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Dámy" sheetId="1" r:id="rId1"/>
    <sheet name="Páni" sheetId="2" r:id="rId2"/>
  </sheets>
  <definedNames>
    <definedName name="DATABASE">'Dámy'!$A$2:$AB$248</definedName>
  </definedNames>
  <calcPr fullCalcOnLoad="1"/>
</workbook>
</file>

<file path=xl/sharedStrings.xml><?xml version="1.0" encoding="utf-8"?>
<sst xmlns="http://schemas.openxmlformats.org/spreadsheetml/2006/main" count="4008" uniqueCount="1132">
  <si>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</si>
  <si>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</si>
  <si>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</si>
  <si>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</si>
  <si>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</si>
  <si>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</si>
  <si>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</si>
  <si>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</si>
  <si>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</si>
  <si>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</si>
  <si>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</si>
  <si>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</si>
  <si>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</si>
  <si>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</si>
  <si>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</si>
  <si>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</si>
  <si>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</si>
  <si>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</si>
  <si>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</si>
  <si>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</si>
  <si>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</si>
  <si>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</si>
  <si>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</si>
  <si>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</si>
  <si>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</si>
  <si>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</si>
  <si>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</si>
  <si>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</si>
  <si>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</si>
  <si>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</si>
  <si>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</si>
  <si>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</si>
  <si>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</si>
  <si>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</si>
  <si>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</si>
  <si>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</si>
  <si>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</si>
  <si>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</si>
  <si>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</si>
  <si>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</si>
  <si>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</si>
  <si>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</si>
  <si>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</si>
  <si>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</si>
  <si>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</si>
  <si>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</si>
  <si>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</si>
  <si>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</si>
  <si>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</si>
  <si>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</si>
  <si>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</si>
  <si>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</si>
  <si>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</si>
  <si>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</si>
  <si>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</si>
  <si>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</si>
  <si>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</si>
  <si>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</si>
  <si>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</si>
  <si>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</si>
  <si>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</si>
  <si>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</si>
  <si>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</si>
  <si>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</si>
  <si>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</si>
  <si>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</si>
  <si>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</si>
  <si>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</si>
  <si>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</si>
  <si>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</si>
  <si>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</si>
  <si>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</si>
  <si>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</si>
  <si>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</si>
  <si>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</si>
  <si>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</si>
  <si>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</si>
  <si>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</si>
  <si>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</si>
  <si>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</si>
  <si>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</si>
  <si>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</si>
  <si>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</si>
  <si>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</si>
  <si>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</si>
  <si>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</si>
  <si>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</si>
  <si>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</si>
  <si>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</si>
  <si>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</si>
  <si>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</si>
  <si>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</si>
  <si>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</si>
  <si>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</si>
  <si>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</si>
  <si>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</si>
  <si>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</si>
  <si>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</si>
  <si>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</si>
  <si>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</si>
  <si>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</si>
  <si>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</si>
  <si>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</si>
  <si>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</si>
  <si>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</si>
  <si>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</si>
  <si>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</si>
  <si>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</si>
  <si>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</si>
  <si>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</si>
  <si>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</si>
  <si>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</si>
  <si>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</si>
  <si>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CHP/FSP</t>
  </si>
  <si>
    <t>10</t>
  </si>
  <si>
    <t>Mikšová Kateřina</t>
  </si>
  <si>
    <t>Vyhnánková Anna</t>
  </si>
  <si>
    <t>Němečková/Novotná Jarmila</t>
  </si>
  <si>
    <t>OKP/VSP/FSP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</si>
  <si>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</si>
  <si>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</si>
  <si>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</si>
  <si>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</si>
  <si>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</si>
  <si>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</si>
  <si>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</si>
  <si>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</si>
  <si>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</si>
  <si>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</si>
  <si>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</si>
  <si>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</si>
  <si>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</si>
  <si>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</si>
  <si>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</si>
  <si>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Ryšavá Kateřina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</si>
  <si>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</si>
  <si>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</si>
  <si>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</si>
  <si>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</si>
  <si>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</si>
  <si>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</si>
  <si>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</si>
  <si>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</si>
  <si>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</si>
  <si>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</si>
  <si>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Waldová Lucie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</si>
  <si>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</si>
  <si>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</si>
  <si>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</si>
  <si>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</si>
  <si>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</si>
  <si>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</si>
  <si>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</si>
  <si>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</si>
  <si>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</si>
  <si>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</si>
  <si>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</si>
  <si>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Tahalová Lenka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</si>
  <si>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</si>
  <si>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</si>
  <si>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</si>
  <si>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</si>
  <si>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</si>
  <si>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</si>
  <si>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</si>
  <si>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</si>
  <si>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</si>
  <si>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</si>
  <si>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</si>
  <si>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</si>
  <si>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Haluzová Jana</t>
  </si>
  <si>
    <t>SCP</t>
  </si>
  <si>
    <t>Jurečková J.</t>
  </si>
  <si>
    <t>PGP</t>
  </si>
  <si>
    <t>Klapalová M.</t>
  </si>
  <si>
    <t>Kovářová Kristýna</t>
  </si>
  <si>
    <t>Kupcová Veronika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</si>
  <si>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</si>
  <si>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</si>
  <si>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</si>
  <si>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</si>
  <si>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</si>
  <si>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</si>
  <si>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Mezníková Lenka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</si>
  <si>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</si>
  <si>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</si>
  <si>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</si>
  <si>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</si>
  <si>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</si>
  <si>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</si>
  <si>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</si>
  <si>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</si>
  <si>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</si>
  <si>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</si>
  <si>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</si>
  <si>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</si>
  <si>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</si>
  <si>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</si>
  <si>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</si>
  <si>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</si>
  <si>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</si>
  <si>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</si>
  <si>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</si>
  <si>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</si>
  <si>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</si>
  <si>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</si>
  <si>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</si>
  <si>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</si>
  <si>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</si>
  <si>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</si>
  <si>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</si>
  <si>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</si>
  <si>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</si>
  <si>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</si>
  <si>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</si>
  <si>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</si>
  <si>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</si>
  <si>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</si>
  <si>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</si>
  <si>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</si>
  <si>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</si>
  <si>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</si>
  <si>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</si>
  <si>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</si>
  <si>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</si>
  <si>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</si>
  <si>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</si>
  <si>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</si>
  <si>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</si>
  <si>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</si>
  <si>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</si>
  <si>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</si>
  <si>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</si>
  <si>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Kupcová Kristinka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</si>
  <si>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</si>
  <si>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</si>
  <si>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</si>
  <si>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</si>
  <si>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</si>
  <si>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</si>
  <si>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</si>
  <si>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</si>
  <si>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</si>
  <si>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</si>
  <si>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</si>
  <si>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</si>
  <si>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</si>
  <si>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</si>
  <si>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</si>
  <si>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</si>
  <si>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</si>
  <si>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</si>
  <si>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</si>
  <si>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</si>
  <si>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</si>
  <si>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</si>
  <si>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</si>
  <si>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</si>
  <si>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</si>
  <si>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</si>
  <si>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</si>
  <si>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</si>
  <si>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</si>
  <si>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</si>
  <si>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</si>
  <si>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</si>
  <si>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</si>
  <si>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</si>
  <si>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</si>
  <si>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</si>
  <si>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</si>
  <si>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</si>
  <si>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</si>
  <si>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</si>
  <si>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</si>
  <si>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</si>
  <si>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</si>
  <si>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</si>
  <si>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</si>
  <si>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</si>
  <si>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</si>
  <si>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</si>
  <si>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</si>
  <si>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</si>
  <si>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</si>
  <si>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</si>
  <si>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</si>
  <si>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</si>
  <si>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</si>
  <si>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</si>
  <si>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</si>
  <si>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</si>
  <si>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</si>
  <si>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</si>
  <si>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</si>
  <si>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</si>
  <si>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</si>
  <si>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</si>
  <si>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</si>
  <si>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</si>
  <si>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</si>
  <si>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</si>
  <si>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</si>
  <si>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</si>
  <si>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</si>
  <si>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</si>
  <si>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</si>
  <si>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</si>
  <si>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</si>
  <si>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</si>
  <si>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</si>
  <si>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</si>
  <si>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</si>
  <si>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</si>
  <si>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</si>
  <si>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</si>
  <si>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</si>
  <si>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</si>
  <si>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</si>
  <si>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</si>
  <si>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</si>
  <si>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</si>
  <si>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</si>
  <si>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</si>
  <si>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</si>
  <si>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</si>
  <si>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</si>
  <si>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</si>
  <si>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</si>
  <si>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</si>
  <si>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</si>
  <si>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</si>
  <si>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</si>
  <si>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</si>
  <si>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</si>
  <si>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</si>
  <si>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</si>
  <si>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</si>
  <si>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</si>
  <si>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</si>
  <si>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</si>
  <si>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</si>
  <si>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</si>
  <si>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</si>
  <si>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</si>
  <si>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</si>
  <si>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</si>
  <si>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</si>
  <si>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</si>
  <si>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</si>
  <si>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Kubatková Marcela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</si>
  <si>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</si>
  <si>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</si>
  <si>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</si>
  <si>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</si>
  <si>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</si>
  <si>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</si>
  <si>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</si>
  <si>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</si>
  <si>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</si>
  <si>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</si>
  <si>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</si>
  <si>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</si>
  <si>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</si>
  <si>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</si>
  <si>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</si>
  <si>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</si>
  <si>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</si>
  <si>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</si>
  <si>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</si>
  <si>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</si>
  <si>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</si>
  <si>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</si>
  <si>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</si>
  <si>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</si>
  <si>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</si>
  <si>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</si>
  <si>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</si>
  <si>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</si>
  <si>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</si>
  <si>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</si>
  <si>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</si>
  <si>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</si>
  <si>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</si>
  <si>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</si>
  <si>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</si>
  <si>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</si>
  <si>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</si>
  <si>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</si>
  <si>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</si>
  <si>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</si>
  <si>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</si>
  <si>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</si>
  <si>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</si>
  <si>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</si>
  <si>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</si>
  <si>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</si>
  <si>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</si>
  <si>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</si>
  <si>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</si>
  <si>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</si>
  <si>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</si>
  <si>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</si>
  <si>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</si>
  <si>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</si>
  <si>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</si>
  <si>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</si>
  <si>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</si>
  <si>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</si>
  <si>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</si>
  <si>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</si>
  <si>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Spurná Martina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</si>
  <si>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</si>
  <si>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</si>
  <si>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</si>
  <si>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</si>
  <si>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</si>
  <si>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</si>
  <si>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Tichovská Hana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</si>
  <si>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</si>
  <si>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</si>
  <si>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</si>
  <si>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</si>
  <si>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</si>
  <si>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</si>
  <si>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</si>
  <si>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</si>
  <si>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</si>
  <si>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</si>
  <si>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</si>
  <si>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</si>
  <si>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</si>
  <si>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</si>
  <si>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</si>
  <si>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</si>
  <si>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</si>
  <si>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</si>
  <si>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</si>
  <si>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</si>
  <si>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</si>
  <si>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</si>
  <si>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</si>
  <si>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</si>
  <si>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</si>
  <si>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</si>
  <si>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</si>
  <si>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</si>
  <si>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</si>
  <si>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</si>
  <si>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</si>
  <si>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</si>
  <si>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</si>
  <si>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Bořánek Petr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</si>
  <si>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</si>
  <si>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</si>
  <si>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</si>
  <si>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</si>
  <si>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</si>
  <si>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</si>
  <si>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</si>
  <si>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</si>
  <si>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</si>
  <si>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</si>
  <si>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</si>
  <si>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</si>
  <si>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</si>
  <si>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</si>
  <si>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</si>
  <si>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</si>
  <si>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</si>
  <si>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</si>
  <si>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</si>
  <si>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</si>
  <si>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</si>
  <si>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</si>
  <si>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</si>
  <si>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</si>
  <si>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</si>
  <si>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</si>
  <si>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</si>
  <si>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</si>
  <si>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</si>
  <si>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</si>
  <si>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</si>
  <si>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OKP/FSP/SLP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</si>
  <si>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</si>
  <si>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</si>
  <si>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</si>
  <si>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</si>
  <si>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</si>
  <si>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</si>
  <si>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</si>
  <si>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</si>
  <si>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</si>
  <si>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Matějů Michal</t>
  </si>
  <si>
    <t>Tesař Pavel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</si>
  <si>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</si>
  <si>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</si>
  <si>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</si>
  <si>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</si>
  <si>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</si>
  <si>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</si>
  <si>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</si>
  <si>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Matějů Luboš</t>
  </si>
  <si>
    <t>Nemšovský Petr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</si>
  <si>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</si>
  <si>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</si>
  <si>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</si>
  <si>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</si>
  <si>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</si>
  <si>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</si>
  <si>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</si>
  <si>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</si>
  <si>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</si>
  <si>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</si>
  <si>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</si>
  <si>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</si>
  <si>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</si>
  <si>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</si>
  <si>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</si>
  <si>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</si>
  <si>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</si>
  <si>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</si>
  <si>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</si>
  <si>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</si>
  <si>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</si>
  <si>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</si>
  <si>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</si>
  <si>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</si>
  <si>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</si>
  <si>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</si>
  <si>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</si>
  <si>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</si>
  <si>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VSP(KAM)</t>
  </si>
  <si>
    <t>Mencl Miloslav</t>
  </si>
  <si>
    <t>Němeček Jan</t>
  </si>
  <si>
    <t>Pašek Jaroslav(P.?)</t>
  </si>
  <si>
    <t>SLA/OKP/FSP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</si>
  <si>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</si>
  <si>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</si>
  <si>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</si>
  <si>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</si>
  <si>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</si>
  <si>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</si>
  <si>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</si>
  <si>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</si>
  <si>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</si>
  <si>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</si>
  <si>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</si>
  <si>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</si>
  <si>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FSP/ODV</t>
  </si>
  <si>
    <t>Barták M. Rony</t>
  </si>
  <si>
    <t>Bašus Petr</t>
  </si>
  <si>
    <t>Běhounek Jan</t>
  </si>
  <si>
    <t>Bláha Jan</t>
  </si>
  <si>
    <t>Brádler Jan</t>
  </si>
  <si>
    <t>Hrabánek David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</si>
  <si>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</si>
  <si>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</si>
  <si>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</si>
  <si>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</si>
  <si>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</si>
  <si>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</si>
  <si>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</si>
  <si>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</si>
  <si>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</si>
  <si>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</si>
  <si>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</si>
  <si>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</si>
  <si>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</si>
  <si>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</si>
  <si>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</si>
  <si>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</si>
  <si>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</si>
  <si>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</si>
  <si>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</si>
  <si>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</si>
  <si>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</si>
  <si>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</si>
  <si>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</si>
  <si>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FSP/DKL</t>
  </si>
  <si>
    <t>Forst Libor D.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</si>
  <si>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</si>
  <si>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</si>
  <si>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</si>
  <si>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</si>
  <si>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</si>
  <si>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</si>
  <si>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</si>
  <si>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</si>
  <si>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</si>
  <si>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</si>
  <si>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</si>
  <si>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</si>
  <si>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</si>
  <si>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</si>
  <si>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</si>
  <si>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</si>
  <si>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</si>
  <si>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</si>
  <si>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</si>
  <si>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</si>
  <si>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</si>
  <si>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</si>
  <si>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</si>
  <si>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</si>
  <si>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</si>
  <si>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</si>
  <si>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</si>
  <si>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</si>
  <si>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</si>
  <si>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</si>
  <si>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</si>
  <si>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Buzek Martin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</si>
  <si>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</si>
  <si>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</si>
  <si>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</si>
  <si>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</si>
  <si>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</si>
  <si>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</si>
  <si>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</si>
  <si>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</si>
  <si>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 Martin1</t>
  </si>
  <si>
    <t>Gregoriades</t>
  </si>
  <si>
    <t>Gregoriades Tomáš</t>
  </si>
  <si>
    <t>Guziur Jan</t>
  </si>
  <si>
    <t>Hiršl Aleš</t>
  </si>
  <si>
    <t>PGP/FSP/CHP</t>
  </si>
  <si>
    <t>Hora Vladimír</t>
  </si>
  <si>
    <t>Hora Vojtěch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</si>
  <si>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</si>
  <si>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</si>
  <si>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</si>
  <si>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</si>
  <si>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</si>
  <si>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</si>
  <si>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</si>
  <si>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</si>
  <si>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</si>
  <si>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</si>
  <si>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</si>
  <si>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</si>
  <si>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</si>
  <si>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Laciga Radek</t>
  </si>
  <si>
    <t>Laciga Zdeněk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</si>
  <si>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</si>
  <si>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</si>
  <si>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</si>
  <si>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</si>
  <si>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</si>
  <si>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</si>
  <si>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</si>
  <si>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Pecka Jan</t>
  </si>
  <si>
    <t>EKP/MKP</t>
  </si>
  <si>
    <t>Poborský Petr</t>
  </si>
  <si>
    <t>Polák Zdeněk</t>
  </si>
  <si>
    <t>Pucherna Eda</t>
  </si>
  <si>
    <t>Richtr Aleš</t>
  </si>
  <si>
    <t>Rossmeisl Martin</t>
  </si>
  <si>
    <t>PVP/MEP</t>
  </si>
  <si>
    <t>Skyva Jan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</si>
  <si>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</si>
  <si>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</si>
  <si>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</si>
  <si>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</si>
  <si>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</si>
  <si>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</si>
  <si>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</si>
  <si>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</si>
  <si>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</si>
  <si>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</si>
  <si>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</si>
  <si>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</si>
  <si>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</si>
  <si>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</si>
  <si>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</si>
  <si>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</si>
  <si>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</si>
  <si>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</si>
  <si>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</si>
  <si>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</si>
  <si>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</si>
  <si>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</si>
  <si>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</si>
  <si>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</si>
  <si>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</si>
  <si>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</si>
  <si>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</si>
  <si>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</si>
  <si>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</si>
  <si>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</si>
  <si>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</si>
  <si>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</si>
  <si>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</si>
  <si>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</si>
  <si>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</si>
  <si>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</si>
  <si>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</si>
  <si>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</si>
  <si>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</si>
  <si>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</si>
  <si>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</si>
  <si>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</si>
  <si>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</si>
  <si>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</si>
  <si>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</si>
  <si>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</si>
  <si>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</si>
  <si>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</si>
  <si>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</si>
  <si>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</si>
  <si>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Mezník Vladimír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</si>
  <si>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</si>
  <si>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</si>
  <si>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</si>
  <si>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</si>
  <si>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</si>
  <si>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</si>
  <si>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</si>
  <si>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</si>
  <si>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</si>
  <si>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</si>
  <si>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</si>
  <si>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</si>
  <si>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VSP/DLI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</si>
  <si>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</si>
  <si>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</si>
  <si>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</si>
  <si>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</si>
  <si>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</si>
  <si>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</si>
  <si>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</si>
  <si>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</si>
  <si>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</si>
  <si>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</si>
  <si>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</si>
  <si>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</si>
  <si>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</si>
  <si>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</si>
  <si>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</si>
  <si>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</si>
  <si>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</si>
  <si>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</si>
  <si>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</si>
  <si>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</si>
  <si>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</si>
  <si>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</si>
  <si>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</si>
  <si>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</si>
  <si>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</si>
  <si>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</si>
  <si>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Urbanec Ant.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</si>
  <si>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</si>
  <si>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</si>
  <si>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</si>
  <si>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</si>
  <si>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</si>
  <si>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</si>
  <si>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</si>
  <si>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</si>
  <si>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</si>
  <si>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</si>
  <si>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</si>
  <si>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</si>
  <si>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</si>
  <si>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</si>
  <si>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</si>
  <si>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</si>
  <si>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</si>
  <si>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?1</t>
  </si>
  <si>
    <t>?2</t>
  </si>
  <si>
    <t>?3</t>
  </si>
  <si>
    <t>???</t>
  </si>
  <si>
    <t>Azimut</t>
  </si>
  <si>
    <t>???/Smrt...</t>
  </si>
  <si>
    <t>Andersson Mats</t>
  </si>
  <si>
    <t>Axelsson Ake</t>
  </si>
  <si>
    <t>Baier Martin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</si>
  <si>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</si>
  <si>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</si>
  <si>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</si>
  <si>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</si>
  <si>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</si>
  <si>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</si>
  <si>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</si>
  <si>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</si>
  <si>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</si>
  <si>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</si>
  <si>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</si>
  <si>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</si>
  <si>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</si>
  <si>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</si>
  <si>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</si>
  <si>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</si>
  <si>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</si>
  <si>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</si>
  <si>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</si>
  <si>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</si>
  <si>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</si>
  <si>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</si>
  <si>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</si>
  <si>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</si>
  <si>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</si>
  <si>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</si>
  <si>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</si>
  <si>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</si>
  <si>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</si>
  <si>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</si>
  <si>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</si>
  <si>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</si>
  <si>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</si>
  <si>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</si>
  <si>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</si>
  <si>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</si>
  <si>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</si>
  <si>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</si>
  <si>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 Martin2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</si>
  <si>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</si>
  <si>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</si>
  <si>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</si>
  <si>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</si>
  <si>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</si>
  <si>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</si>
  <si>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</si>
  <si>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</si>
  <si>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</si>
  <si>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</si>
  <si>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</si>
  <si>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</si>
  <si>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</si>
  <si>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</si>
  <si>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</si>
  <si>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</si>
  <si>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</si>
  <si>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</si>
  <si>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</si>
  <si>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</si>
  <si>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</si>
  <si>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</si>
  <si>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</si>
  <si>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</si>
  <si>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</si>
  <si>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</si>
  <si>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</si>
  <si>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</si>
  <si>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</si>
  <si>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</si>
  <si>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</si>
  <si>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</si>
  <si>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</si>
  <si>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</si>
  <si>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</si>
  <si>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</si>
  <si>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</si>
  <si>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</si>
  <si>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</si>
  <si>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</si>
  <si>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</si>
  <si>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</si>
  <si>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</si>
  <si>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</si>
  <si>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</si>
  <si>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</si>
  <si>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</si>
  <si>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</si>
  <si>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</si>
  <si>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</si>
  <si>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</si>
  <si>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</si>
  <si>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</si>
  <si>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</si>
  <si>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</si>
  <si>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</si>
  <si>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</si>
  <si>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</si>
  <si>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</si>
  <si>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</si>
  <si>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</si>
  <si>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</si>
  <si>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</si>
  <si>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</si>
  <si>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</si>
  <si>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</si>
  <si>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</si>
  <si>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</si>
  <si>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</si>
  <si>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</si>
  <si>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</si>
  <si>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</si>
  <si>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</si>
  <si>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</si>
  <si>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</si>
  <si>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</si>
  <si>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</si>
  <si>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</si>
  <si>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</si>
  <si>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</si>
  <si>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</si>
  <si>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</si>
  <si>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</si>
  <si>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</si>
  <si>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</si>
  <si>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</si>
  <si>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</si>
  <si>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</si>
  <si>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</si>
  <si>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</si>
  <si>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</si>
  <si>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</si>
  <si>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</si>
  <si>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Neumann T.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</si>
  <si>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</si>
  <si>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</si>
  <si>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</si>
  <si>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</si>
  <si>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</si>
  <si>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</si>
  <si>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</si>
  <si>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</si>
  <si>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</si>
  <si>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</si>
  <si>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</si>
  <si>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</si>
  <si>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</si>
  <si>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</si>
  <si>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</si>
  <si>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</si>
  <si>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</si>
  <si>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</si>
  <si>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</si>
  <si>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</si>
  <si>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</si>
  <si>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</si>
  <si>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</si>
  <si>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</si>
  <si>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</si>
  <si>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</si>
  <si>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</si>
  <si>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</si>
  <si>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</si>
  <si>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</si>
  <si>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</si>
  <si>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</si>
  <si>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</si>
  <si>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</si>
  <si>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</si>
  <si>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</si>
  <si>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</si>
  <si>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</si>
  <si>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</si>
  <si>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</si>
  <si>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</si>
  <si>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</si>
  <si>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</si>
  <si>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</si>
  <si>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</si>
  <si>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</si>
  <si>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</si>
  <si>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</si>
  <si>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</si>
  <si>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</si>
  <si>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</si>
  <si>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Tomeš Petr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</si>
  <si>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</si>
  <si>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</si>
  <si>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</si>
  <si>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</si>
  <si>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</si>
  <si>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</si>
  <si>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</si>
  <si>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</si>
  <si>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</si>
  <si>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</si>
  <si>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</si>
  <si>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</si>
  <si>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</si>
  <si>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</si>
  <si>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</si>
  <si>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</si>
  <si>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</si>
  <si>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</si>
  <si>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</si>
  <si>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</si>
  <si>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</si>
  <si>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</si>
  <si>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</si>
  <si>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</si>
  <si>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</si>
  <si>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</si>
  <si>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</si>
  <si>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</si>
  <si>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</si>
  <si>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</si>
  <si>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</si>
  <si>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</si>
  <si>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</si>
  <si>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PVP/CHP/TEP</t>
  </si>
  <si>
    <t>PGP(ONO)/MKP</t>
  </si>
  <si>
    <t>Lejsek Tomáš</t>
  </si>
  <si>
    <t>Čermák Jiří</t>
  </si>
  <si>
    <t>Henych Martin</t>
  </si>
  <si>
    <t>Henych Ondřej</t>
  </si>
  <si>
    <t>Henych Tomáš</t>
  </si>
  <si>
    <t>Hulec Jakub</t>
  </si>
  <si>
    <t>Janeček Oldřich</t>
  </si>
  <si>
    <t>Košárek Pavel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</si>
  <si>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</si>
  <si>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</si>
  <si>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</si>
  <si>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</si>
  <si>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</si>
  <si>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</si>
  <si>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</si>
  <si>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</si>
  <si>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</si>
  <si>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</si>
  <si>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</si>
  <si>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</si>
  <si>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</si>
  <si>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</si>
  <si>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</si>
  <si>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Bajgarová Tereza</t>
  </si>
  <si>
    <t>Dlouhá Majenka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</si>
  <si>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</si>
  <si>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</si>
  <si>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</si>
  <si>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</si>
  <si>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</si>
  <si>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</si>
  <si>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Přecechtělová Tereza</t>
  </si>
  <si>
    <t>Šťastná Hana</t>
  </si>
  <si>
    <t>D?</t>
  </si>
  <si>
    <t>Pecková/Reidingerová Iva/Rita</t>
  </si>
  <si>
    <t>22. ročník</t>
  </si>
  <si>
    <t>Hrušková Lenka</t>
  </si>
  <si>
    <t>OSN</t>
  </si>
  <si>
    <t>EKP/FSP/TJH</t>
  </si>
  <si>
    <t>SHK/DKP</t>
  </si>
  <si>
    <t>Křístková Hana</t>
  </si>
  <si>
    <t>OKP/PGP/TJP</t>
  </si>
  <si>
    <t>Ohnoutková Irena</t>
  </si>
  <si>
    <t>19.11.2004</t>
  </si>
  <si>
    <t>Miličák a Halda</t>
  </si>
  <si>
    <t>Háje-Milíčov</t>
  </si>
  <si>
    <t>Janáková Věra</t>
  </si>
  <si>
    <t>MFP/TEP</t>
  </si>
  <si>
    <t>Špačková Eva</t>
  </si>
  <si>
    <t>SIP/PGP/VSP</t>
  </si>
  <si>
    <t>Kalous Vláďa</t>
  </si>
  <si>
    <t>Lebeda Dušan</t>
  </si>
  <si>
    <t>Makovský Kuba</t>
  </si>
  <si>
    <t>OBSONKK</t>
  </si>
  <si>
    <t>PGP/FSP</t>
  </si>
  <si>
    <t>Sajal Martin</t>
  </si>
  <si>
    <t>EKP/SJH</t>
  </si>
  <si>
    <t>EKP/FSP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</si>
  <si>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</si>
  <si>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</si>
  <si>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</si>
  <si>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</si>
  <si>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</si>
  <si>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</si>
  <si>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</si>
  <si>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</si>
  <si>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</si>
  <si>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</si>
  <si>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</si>
  <si>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</si>
  <si>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</si>
  <si>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</si>
  <si>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KAM/FSP/LKP</t>
  </si>
  <si>
    <t>Sauna 2005</t>
  </si>
  <si>
    <t>18.11.2005</t>
  </si>
  <si>
    <t>23. ročník</t>
  </si>
  <si>
    <t>Doležalová Monča</t>
  </si>
  <si>
    <t>Svobodná Šárka</t>
  </si>
  <si>
    <t>Hrazdirová Iva</t>
  </si>
  <si>
    <t>Petráňová Jana</t>
  </si>
  <si>
    <t>(Ärinka)</t>
  </si>
  <si>
    <t>Procházka Jan (Bet)</t>
  </si>
  <si>
    <t>?Tonda?</t>
  </si>
  <si>
    <t>VLI/OKP/FSP</t>
  </si>
  <si>
    <t>Zedníček Vašek</t>
  </si>
  <si>
    <t>OBS/FSP/SCP</t>
  </si>
  <si>
    <t>OBS/FSP</t>
  </si>
  <si>
    <t>SCP/OBS/TAP</t>
  </si>
  <si>
    <t>SCP/JAM</t>
  </si>
  <si>
    <t>Kjartan Hauger</t>
  </si>
  <si>
    <t>SCP/OBS/TAP/DKP</t>
  </si>
  <si>
    <t>OBS/SCP</t>
  </si>
  <si>
    <t>11(17)</t>
  </si>
  <si>
    <t>17(11)</t>
  </si>
  <si>
    <t>Přibík Jan</t>
  </si>
  <si>
    <t>DKP/SLA/OKP</t>
  </si>
  <si>
    <t>SCP/TAP/OBS/ODV</t>
  </si>
  <si>
    <t>Burian Ladislav</t>
  </si>
  <si>
    <t>SCP/DKP</t>
  </si>
  <si>
    <t>22(23)</t>
  </si>
  <si>
    <t>Klaška Pavel</t>
  </si>
  <si>
    <t>Seifert Jan</t>
  </si>
  <si>
    <t>Nedbal Dalibor</t>
  </si>
  <si>
    <t>Krejzla Josef</t>
  </si>
  <si>
    <t>Franta</t>
  </si>
  <si>
    <t>Justa Pavel</t>
  </si>
  <si>
    <t>Balcar Aleš</t>
  </si>
  <si>
    <t>Bělohlávek Jiří</t>
  </si>
  <si>
    <t>Kotecký Roman+Daniel</t>
  </si>
  <si>
    <t>NER</t>
  </si>
  <si>
    <t>- + H?</t>
  </si>
  <si>
    <t>24. ročník</t>
  </si>
  <si>
    <t>27.10.2006</t>
  </si>
  <si>
    <t>VSP/MOV</t>
  </si>
  <si>
    <t>Vojtková Magda</t>
  </si>
  <si>
    <t>Klozová Tereza</t>
  </si>
  <si>
    <t>Oma Jakub</t>
  </si>
  <si>
    <t>TUR</t>
  </si>
  <si>
    <t>Váňa Petr</t>
  </si>
  <si>
    <t>Váňa Martin</t>
  </si>
  <si>
    <t>Sommer Mike</t>
  </si>
  <si>
    <t>Flašar Jan</t>
  </si>
  <si>
    <t>VCB</t>
  </si>
  <si>
    <t>Hošek Radim</t>
  </si>
  <si>
    <t>Krejčík Jiří</t>
  </si>
  <si>
    <t>Procházka Pavel st./ml.??</t>
  </si>
  <si>
    <t>Procházka Pavel ml./st.??</t>
  </si>
  <si>
    <t>DCE/FSP</t>
  </si>
  <si>
    <t>Brož Marek</t>
  </si>
  <si>
    <t>TUR/DKP</t>
  </si>
  <si>
    <t>Wolf Dan</t>
  </si>
  <si>
    <t>Fiala Tomáš</t>
  </si>
  <si>
    <t>Hynek</t>
  </si>
  <si>
    <t>OBS/FSP/TAP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</si>
</sst>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 quotePrefix="1">
      <alignment horizontal="center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bestFit="1" customWidth="1"/>
    <col min="5" max="5" width="10.7109375" style="14" customWidth="1"/>
    <col min="6" max="28" width="10.7109375" style="10" customWidth="1"/>
  </cols>
  <sheetData>
    <row r="1" spans="1:4" ht="18">
      <c r="A1" s="19" t="s">
        <v>78</v>
      </c>
      <c r="B1" s="19"/>
      <c r="C1" s="19"/>
      <c r="D1" s="9" t="s">
        <v>77</v>
      </c>
    </row>
    <row r="2" spans="1:28" ht="15.75" customHeight="1">
      <c r="A2" s="18" t="s">
        <v>449</v>
      </c>
      <c r="B2" s="18"/>
      <c r="C2" s="18"/>
      <c r="E2" s="11" t="s">
        <v>1109</v>
      </c>
      <c r="F2" s="11" t="s">
        <v>1073</v>
      </c>
      <c r="G2" s="11" t="s">
        <v>1033</v>
      </c>
      <c r="H2" s="11" t="s">
        <v>1011</v>
      </c>
      <c r="I2" s="11" t="s">
        <v>68</v>
      </c>
      <c r="J2" s="11" t="s">
        <v>67</v>
      </c>
      <c r="K2" s="11" t="s">
        <v>66</v>
      </c>
      <c r="L2" s="11" t="s">
        <v>62</v>
      </c>
      <c r="M2" s="11" t="s">
        <v>46</v>
      </c>
      <c r="N2" s="11" t="s">
        <v>47</v>
      </c>
      <c r="O2" s="11" t="s">
        <v>48</v>
      </c>
      <c r="P2" s="11" t="s">
        <v>49</v>
      </c>
      <c r="Q2" s="11" t="s">
        <v>50</v>
      </c>
      <c r="R2" s="11" t="s">
        <v>51</v>
      </c>
      <c r="S2" s="11" t="s">
        <v>52</v>
      </c>
      <c r="T2" s="11" t="s">
        <v>53</v>
      </c>
      <c r="U2" s="11" t="s">
        <v>54</v>
      </c>
      <c r="V2" s="11" t="s">
        <v>55</v>
      </c>
      <c r="W2" s="11" t="s">
        <v>56</v>
      </c>
      <c r="X2" s="11" t="s">
        <v>57</v>
      </c>
      <c r="Y2" s="11" t="s">
        <v>58</v>
      </c>
      <c r="Z2" s="11" t="s">
        <v>59</v>
      </c>
      <c r="AA2" s="11" t="s">
        <v>60</v>
      </c>
      <c r="AB2" s="11" t="s">
        <v>61</v>
      </c>
    </row>
    <row r="3" spans="1:28" ht="15.75" customHeight="1">
      <c r="A3" s="18"/>
      <c r="B3" s="18"/>
      <c r="C3" s="18"/>
      <c r="D3" s="20" t="s">
        <v>63</v>
      </c>
      <c r="E3" s="7" t="s">
        <v>1110</v>
      </c>
      <c r="F3" s="7" t="s">
        <v>1072</v>
      </c>
      <c r="G3" s="7" t="s">
        <v>1041</v>
      </c>
      <c r="H3" s="7" t="s">
        <v>1012</v>
      </c>
      <c r="I3" s="7" t="s">
        <v>69</v>
      </c>
      <c r="J3" s="7" t="s">
        <v>70</v>
      </c>
      <c r="K3" s="7" t="s">
        <v>76</v>
      </c>
      <c r="L3" s="7" t="s">
        <v>44</v>
      </c>
      <c r="M3" s="7" t="s">
        <v>43</v>
      </c>
      <c r="N3" s="7" t="s">
        <v>42</v>
      </c>
      <c r="O3" s="7" t="s">
        <v>41</v>
      </c>
      <c r="P3" s="7" t="s">
        <v>40</v>
      </c>
      <c r="Q3" s="7" t="s">
        <v>39</v>
      </c>
      <c r="R3" s="7" t="s">
        <v>38</v>
      </c>
      <c r="S3" s="7" t="s">
        <v>37</v>
      </c>
      <c r="T3" s="7" t="s">
        <v>36</v>
      </c>
      <c r="U3" s="7" t="s">
        <v>35</v>
      </c>
      <c r="V3" s="7" t="s">
        <v>34</v>
      </c>
      <c r="W3" s="7" t="s">
        <v>33</v>
      </c>
      <c r="X3" s="7" t="s">
        <v>32</v>
      </c>
      <c r="Y3" s="7" t="s">
        <v>31</v>
      </c>
      <c r="Z3" s="7" t="s">
        <v>30</v>
      </c>
      <c r="AA3" s="7" t="s">
        <v>29</v>
      </c>
      <c r="AB3" s="7" t="s">
        <v>28</v>
      </c>
    </row>
    <row r="4" spans="1:28" ht="15.75" customHeight="1">
      <c r="A4" s="18"/>
      <c r="B4" s="18"/>
      <c r="C4" s="18"/>
      <c r="D4" s="20" t="s">
        <v>64</v>
      </c>
      <c r="E4" s="7" t="s">
        <v>6</v>
      </c>
      <c r="F4" s="7" t="s">
        <v>8</v>
      </c>
      <c r="G4" s="7" t="s">
        <v>1043</v>
      </c>
      <c r="H4" s="7" t="s">
        <v>3</v>
      </c>
      <c r="I4" s="7" t="s">
        <v>12</v>
      </c>
      <c r="J4" s="7" t="s">
        <v>74</v>
      </c>
      <c r="K4" s="7" t="s">
        <v>75</v>
      </c>
      <c r="L4" s="7" t="s">
        <v>0</v>
      </c>
      <c r="M4" s="7" t="s">
        <v>1</v>
      </c>
      <c r="N4" s="7" t="s">
        <v>2</v>
      </c>
      <c r="O4" s="7" t="s">
        <v>0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4</v>
      </c>
      <c r="V4" s="7" t="s">
        <v>8</v>
      </c>
      <c r="W4" s="7" t="s">
        <v>9</v>
      </c>
      <c r="X4" s="7" t="s">
        <v>10</v>
      </c>
      <c r="Y4" s="7" t="s">
        <v>2</v>
      </c>
      <c r="Z4" s="7" t="s">
        <v>7</v>
      </c>
      <c r="AA4" s="7" t="s">
        <v>11</v>
      </c>
      <c r="AB4" s="7" t="s">
        <v>12</v>
      </c>
    </row>
    <row r="5" spans="1:28" s="3" customFormat="1" ht="25.5" customHeight="1">
      <c r="A5" s="5" t="s">
        <v>13</v>
      </c>
      <c r="B5" s="5" t="s">
        <v>14</v>
      </c>
      <c r="C5" s="6" t="s">
        <v>45</v>
      </c>
      <c r="D5" s="21" t="s">
        <v>65</v>
      </c>
      <c r="E5" s="4" t="s">
        <v>21</v>
      </c>
      <c r="F5" s="4" t="s">
        <v>1071</v>
      </c>
      <c r="G5" s="4" t="s">
        <v>1042</v>
      </c>
      <c r="H5" s="4" t="s">
        <v>1013</v>
      </c>
      <c r="I5" s="4" t="s">
        <v>71</v>
      </c>
      <c r="J5" s="4" t="s">
        <v>73</v>
      </c>
      <c r="K5" s="4" t="s">
        <v>72</v>
      </c>
      <c r="L5" s="4" t="s">
        <v>15</v>
      </c>
      <c r="M5" s="4" t="s">
        <v>16</v>
      </c>
      <c r="N5" s="4" t="s">
        <v>17</v>
      </c>
      <c r="O5" s="4" t="s">
        <v>15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19</v>
      </c>
      <c r="V5" s="4" t="s">
        <v>23</v>
      </c>
      <c r="W5" s="4" t="s">
        <v>24</v>
      </c>
      <c r="X5" s="4" t="s">
        <v>25</v>
      </c>
      <c r="Y5" s="4" t="s">
        <v>26</v>
      </c>
      <c r="Z5" s="4" t="s">
        <v>7</v>
      </c>
      <c r="AA5" s="4" t="s">
        <v>18</v>
      </c>
      <c r="AB5" s="4" t="s">
        <v>27</v>
      </c>
    </row>
    <row r="6" spans="1:28" ht="12.75">
      <c r="A6" s="1" t="s">
        <v>80</v>
      </c>
      <c r="B6" s="1" t="s">
        <v>1070</v>
      </c>
      <c r="C6" s="12" t="str">
        <f>CONCATENATE(D6," x")</f>
        <v>19 x</v>
      </c>
      <c r="D6" s="13">
        <f>COUNTA(E6:AB6)</f>
        <v>19</v>
      </c>
      <c r="F6" s="2"/>
      <c r="G6" s="2">
        <v>5</v>
      </c>
      <c r="H6" s="2" t="s">
        <v>83</v>
      </c>
      <c r="I6" s="2" t="s">
        <v>92</v>
      </c>
      <c r="J6" s="2" t="s">
        <v>104</v>
      </c>
      <c r="K6" s="2" t="s">
        <v>83</v>
      </c>
      <c r="L6" s="2" t="s">
        <v>91</v>
      </c>
      <c r="M6" s="2" t="s">
        <v>99</v>
      </c>
      <c r="N6" s="2" t="s">
        <v>83</v>
      </c>
      <c r="O6" s="2" t="s">
        <v>83</v>
      </c>
      <c r="P6" s="2" t="s">
        <v>82</v>
      </c>
      <c r="Q6" s="2" t="s">
        <v>83</v>
      </c>
      <c r="R6" s="2" t="s">
        <v>82</v>
      </c>
      <c r="S6" s="2"/>
      <c r="T6" s="2"/>
      <c r="U6" s="2"/>
      <c r="V6" s="2" t="s">
        <v>84</v>
      </c>
      <c r="W6" s="2" t="s">
        <v>84</v>
      </c>
      <c r="X6" s="2" t="s">
        <v>84</v>
      </c>
      <c r="Y6" s="2" t="s">
        <v>85</v>
      </c>
      <c r="Z6" s="2" t="s">
        <v>84</v>
      </c>
      <c r="AA6" s="2" t="s">
        <v>83</v>
      </c>
      <c r="AB6" s="2" t="s">
        <v>84</v>
      </c>
    </row>
    <row r="7" spans="1:28" ht="12.75">
      <c r="A7" s="1" t="s">
        <v>86</v>
      </c>
      <c r="B7" s="1" t="s">
        <v>87</v>
      </c>
      <c r="C7" s="12" t="str">
        <f>CONCATENATE(D7," x")</f>
        <v>18 x</v>
      </c>
      <c r="D7" s="13">
        <f>COUNTA(E7:AB7)</f>
        <v>18</v>
      </c>
      <c r="E7" s="2" t="s">
        <v>83</v>
      </c>
      <c r="F7" s="2">
        <v>5</v>
      </c>
      <c r="G7" s="2">
        <v>2</v>
      </c>
      <c r="H7" s="2"/>
      <c r="I7" s="2" t="s">
        <v>124</v>
      </c>
      <c r="J7" s="2" t="s">
        <v>124</v>
      </c>
      <c r="K7" s="2" t="s">
        <v>92</v>
      </c>
      <c r="L7" s="2" t="s">
        <v>89</v>
      </c>
      <c r="M7" s="2" t="s">
        <v>85</v>
      </c>
      <c r="N7" s="2" t="s">
        <v>335</v>
      </c>
      <c r="O7" s="2" t="s">
        <v>85</v>
      </c>
      <c r="P7" s="2"/>
      <c r="Q7" s="2" t="s">
        <v>83</v>
      </c>
      <c r="R7" s="2"/>
      <c r="S7" s="2" t="s">
        <v>89</v>
      </c>
      <c r="T7" s="2"/>
      <c r="U7" s="2" t="s">
        <v>90</v>
      </c>
      <c r="V7" s="2" t="s">
        <v>83</v>
      </c>
      <c r="W7" s="2"/>
      <c r="X7" s="2" t="s">
        <v>91</v>
      </c>
      <c r="Y7" s="2" t="s">
        <v>92</v>
      </c>
      <c r="Z7" s="2" t="s">
        <v>92</v>
      </c>
      <c r="AA7" s="2"/>
      <c r="AB7" s="2" t="s">
        <v>91</v>
      </c>
    </row>
    <row r="8" spans="1:28" ht="12.75">
      <c r="A8" s="1" t="s">
        <v>93</v>
      </c>
      <c r="B8" s="1" t="s">
        <v>94</v>
      </c>
      <c r="C8" s="12" t="str">
        <f>CONCATENATE(D8," x")</f>
        <v>18 x</v>
      </c>
      <c r="D8" s="13">
        <f>COUNTA(E8:AB8)</f>
        <v>18</v>
      </c>
      <c r="F8" s="2" t="s">
        <v>448</v>
      </c>
      <c r="G8" s="2">
        <v>5</v>
      </c>
      <c r="H8" s="2" t="s">
        <v>91</v>
      </c>
      <c r="I8" s="2" t="s">
        <v>92</v>
      </c>
      <c r="J8" s="2" t="s">
        <v>85</v>
      </c>
      <c r="K8" s="2"/>
      <c r="L8" s="2" t="s">
        <v>96</v>
      </c>
      <c r="M8" s="2" t="s">
        <v>96</v>
      </c>
      <c r="N8" s="2" t="s">
        <v>84</v>
      </c>
      <c r="O8" s="2" t="s">
        <v>83</v>
      </c>
      <c r="P8" s="2" t="s">
        <v>84</v>
      </c>
      <c r="Q8" s="2" t="s">
        <v>83</v>
      </c>
      <c r="R8" s="2" t="s">
        <v>84</v>
      </c>
      <c r="S8" s="2" t="s">
        <v>95</v>
      </c>
      <c r="T8" s="2" t="s">
        <v>84</v>
      </c>
      <c r="U8" s="2" t="s">
        <v>84</v>
      </c>
      <c r="V8" s="2" t="s">
        <v>83</v>
      </c>
      <c r="W8" s="2" t="s">
        <v>96</v>
      </c>
      <c r="X8" s="2"/>
      <c r="Y8" s="2"/>
      <c r="Z8" s="2" t="s">
        <v>95</v>
      </c>
      <c r="AA8" s="2"/>
      <c r="AB8" s="2"/>
    </row>
    <row r="9" spans="1:28" ht="12.75">
      <c r="A9" s="1" t="s">
        <v>100</v>
      </c>
      <c r="B9" s="1" t="s">
        <v>101</v>
      </c>
      <c r="C9" s="12" t="str">
        <f>CONCATENATE(D9," x")</f>
        <v>16 x</v>
      </c>
      <c r="D9" s="13">
        <f>COUNTA(E9:AB9)</f>
        <v>16</v>
      </c>
      <c r="F9" s="2">
        <v>2</v>
      </c>
      <c r="G9" s="2">
        <v>7</v>
      </c>
      <c r="H9" s="2" t="s">
        <v>99</v>
      </c>
      <c r="I9" s="2" t="s">
        <v>84</v>
      </c>
      <c r="J9" s="2" t="s">
        <v>84</v>
      </c>
      <c r="K9" s="2" t="s">
        <v>114</v>
      </c>
      <c r="L9" s="2"/>
      <c r="M9" s="2" t="s">
        <v>95</v>
      </c>
      <c r="N9" s="2" t="s">
        <v>95</v>
      </c>
      <c r="O9" s="2" t="s">
        <v>84</v>
      </c>
      <c r="P9" s="2"/>
      <c r="Q9" s="2" t="s">
        <v>84</v>
      </c>
      <c r="R9" s="2" t="s">
        <v>84</v>
      </c>
      <c r="S9" s="2" t="s">
        <v>95</v>
      </c>
      <c r="T9" s="2" t="s">
        <v>84</v>
      </c>
      <c r="U9" s="2" t="s">
        <v>84</v>
      </c>
      <c r="V9" s="2" t="s">
        <v>83</v>
      </c>
      <c r="W9" s="2" t="s">
        <v>83</v>
      </c>
      <c r="X9" s="2"/>
      <c r="Y9" s="2"/>
      <c r="Z9" s="2"/>
      <c r="AA9" s="2"/>
      <c r="AB9" s="2"/>
    </row>
    <row r="10" spans="1:28" ht="12.75">
      <c r="A10" s="1" t="s">
        <v>1032</v>
      </c>
      <c r="B10" s="1" t="s">
        <v>97</v>
      </c>
      <c r="C10" s="12" t="str">
        <f>CONCATENATE(D10," x")</f>
        <v>15 x</v>
      </c>
      <c r="D10" s="13">
        <f>COUNTA(E10:AB10)</f>
        <v>15</v>
      </c>
      <c r="F10" s="2"/>
      <c r="G10" s="2"/>
      <c r="H10" s="2">
        <v>11</v>
      </c>
      <c r="I10" s="2" t="s">
        <v>114</v>
      </c>
      <c r="J10" s="2" t="s">
        <v>114</v>
      </c>
      <c r="K10" s="2" t="s">
        <v>104</v>
      </c>
      <c r="L10" s="2" t="s">
        <v>335</v>
      </c>
      <c r="M10" s="2" t="s">
        <v>89</v>
      </c>
      <c r="N10" s="2" t="s">
        <v>99</v>
      </c>
      <c r="O10" s="2" t="s">
        <v>92</v>
      </c>
      <c r="P10" s="2" t="s">
        <v>83</v>
      </c>
      <c r="Q10" s="2" t="s">
        <v>99</v>
      </c>
      <c r="R10" s="2" t="s">
        <v>85</v>
      </c>
      <c r="S10" s="2" t="s">
        <v>92</v>
      </c>
      <c r="T10" s="2"/>
      <c r="U10" s="2"/>
      <c r="V10" s="2"/>
      <c r="W10" s="2"/>
      <c r="X10" s="2" t="s">
        <v>96</v>
      </c>
      <c r="Y10" s="2" t="s">
        <v>96</v>
      </c>
      <c r="Z10" s="2"/>
      <c r="AA10" s="2" t="s">
        <v>96</v>
      </c>
      <c r="AB10" s="2"/>
    </row>
    <row r="11" spans="1:28" ht="12.75">
      <c r="A11" s="1" t="s">
        <v>112</v>
      </c>
      <c r="B11" s="1" t="s">
        <v>113</v>
      </c>
      <c r="C11" s="12" t="str">
        <f>CONCATENATE(D11," x")</f>
        <v>14 x</v>
      </c>
      <c r="D11" s="13">
        <f>COUNTA(E11:AB11)</f>
        <v>14</v>
      </c>
      <c r="E11" s="14">
        <v>5</v>
      </c>
      <c r="F11" s="2" t="s">
        <v>444</v>
      </c>
      <c r="G11" s="2" t="s">
        <v>83</v>
      </c>
      <c r="H11" s="2" t="s">
        <v>102</v>
      </c>
      <c r="I11" s="2" t="s">
        <v>444</v>
      </c>
      <c r="J11" s="2" t="s">
        <v>83</v>
      </c>
      <c r="K11" s="2" t="s">
        <v>83</v>
      </c>
      <c r="L11" s="2" t="s">
        <v>83</v>
      </c>
      <c r="M11" s="2" t="s">
        <v>99</v>
      </c>
      <c r="N11" s="2" t="s">
        <v>83</v>
      </c>
      <c r="O11" s="2" t="s">
        <v>83</v>
      </c>
      <c r="P11" s="2" t="s">
        <v>83</v>
      </c>
      <c r="Q11" s="2" t="s">
        <v>83</v>
      </c>
      <c r="R11" s="2" t="s">
        <v>83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1" t="s">
        <v>103</v>
      </c>
      <c r="B12" s="1" t="s">
        <v>97</v>
      </c>
      <c r="C12" s="12" t="str">
        <f>CONCATENATE(D12," x")</f>
        <v>14 x</v>
      </c>
      <c r="D12" s="13">
        <f>COUNTA(E12:AB12)</f>
        <v>14</v>
      </c>
      <c r="F12" s="2">
        <v>8</v>
      </c>
      <c r="G12" s="2">
        <v>6</v>
      </c>
      <c r="H12" s="2"/>
      <c r="I12" s="2" t="s">
        <v>114</v>
      </c>
      <c r="J12" s="2"/>
      <c r="K12" s="2" t="s">
        <v>104</v>
      </c>
      <c r="L12" s="2" t="s">
        <v>335</v>
      </c>
      <c r="M12" s="2" t="s">
        <v>89</v>
      </c>
      <c r="N12" s="2" t="s">
        <v>99</v>
      </c>
      <c r="O12" s="2" t="s">
        <v>91</v>
      </c>
      <c r="P12" s="2" t="s">
        <v>92</v>
      </c>
      <c r="Q12" s="2"/>
      <c r="R12" s="2" t="s">
        <v>85</v>
      </c>
      <c r="S12" s="2"/>
      <c r="T12" s="2"/>
      <c r="U12" s="2"/>
      <c r="V12" s="2"/>
      <c r="W12" s="2"/>
      <c r="X12" s="2" t="s">
        <v>85</v>
      </c>
      <c r="Y12" s="2" t="s">
        <v>89</v>
      </c>
      <c r="Z12" s="2"/>
      <c r="AA12" s="2" t="s">
        <v>96</v>
      </c>
      <c r="AB12" s="2" t="s">
        <v>105</v>
      </c>
    </row>
    <row r="13" spans="1:28" ht="12.75">
      <c r="A13" s="1" t="s">
        <v>111</v>
      </c>
      <c r="B13" s="1" t="s">
        <v>97</v>
      </c>
      <c r="C13" s="12" t="str">
        <f>CONCATENATE(D13," x")</f>
        <v>14 x</v>
      </c>
      <c r="D13" s="13">
        <f>COUNTA(E13:AB13)</f>
        <v>14</v>
      </c>
      <c r="F13" s="2">
        <v>4</v>
      </c>
      <c r="G13" s="2">
        <v>6</v>
      </c>
      <c r="H13" s="2" t="s">
        <v>114</v>
      </c>
      <c r="I13" s="2" t="s">
        <v>95</v>
      </c>
      <c r="J13" s="2"/>
      <c r="K13" s="2" t="s">
        <v>89</v>
      </c>
      <c r="L13" s="2" t="s">
        <v>95</v>
      </c>
      <c r="M13" s="2"/>
      <c r="N13" s="2" t="s">
        <v>99</v>
      </c>
      <c r="O13" s="2" t="s">
        <v>83</v>
      </c>
      <c r="P13" s="2" t="s">
        <v>91</v>
      </c>
      <c r="Q13" s="2" t="s">
        <v>83</v>
      </c>
      <c r="R13" s="2" t="s">
        <v>99</v>
      </c>
      <c r="S13" s="2" t="s">
        <v>92</v>
      </c>
      <c r="T13" s="2" t="s">
        <v>92</v>
      </c>
      <c r="U13" s="2" t="s">
        <v>82</v>
      </c>
      <c r="V13" s="2"/>
      <c r="W13" s="2"/>
      <c r="X13" s="2"/>
      <c r="Y13" s="2"/>
      <c r="Z13" s="2"/>
      <c r="AA13" s="2"/>
      <c r="AB13" s="2"/>
    </row>
    <row r="14" spans="1:28" ht="12.75">
      <c r="A14" s="1" t="s">
        <v>1014</v>
      </c>
      <c r="B14" s="1" t="s">
        <v>119</v>
      </c>
      <c r="C14" s="12" t="str">
        <f>CONCATENATE(D14," x")</f>
        <v>13 x</v>
      </c>
      <c r="D14" s="13">
        <f>COUNTA(E14:AB14)</f>
        <v>13</v>
      </c>
      <c r="E14" s="14">
        <v>3</v>
      </c>
      <c r="F14" s="2">
        <v>2</v>
      </c>
      <c r="G14" s="2">
        <v>7</v>
      </c>
      <c r="H14" s="2" t="s">
        <v>96</v>
      </c>
      <c r="I14" s="2" t="s">
        <v>84</v>
      </c>
      <c r="J14" s="2" t="s">
        <v>84</v>
      </c>
      <c r="K14" s="2" t="s">
        <v>96</v>
      </c>
      <c r="L14" s="2" t="s">
        <v>96</v>
      </c>
      <c r="M14" s="2" t="s">
        <v>96</v>
      </c>
      <c r="N14" s="2" t="s">
        <v>84</v>
      </c>
      <c r="O14" s="2" t="s">
        <v>91</v>
      </c>
      <c r="P14" s="2"/>
      <c r="Q14" s="2" t="s">
        <v>85</v>
      </c>
      <c r="R14" s="2" t="s">
        <v>114</v>
      </c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1" t="s">
        <v>106</v>
      </c>
      <c r="B15" s="1" t="s">
        <v>107</v>
      </c>
      <c r="C15" s="12" t="str">
        <f>CONCATENATE(D15," x")</f>
        <v>13 x</v>
      </c>
      <c r="D15" s="13">
        <f>COUNTA(E15:AB15)</f>
        <v>13</v>
      </c>
      <c r="F15" s="2">
        <v>8</v>
      </c>
      <c r="G15" s="2"/>
      <c r="H15" s="2" t="s">
        <v>114</v>
      </c>
      <c r="I15" s="2"/>
      <c r="J15" s="2"/>
      <c r="K15" s="2" t="s">
        <v>89</v>
      </c>
      <c r="L15" s="2" t="s">
        <v>95</v>
      </c>
      <c r="M15" s="2" t="s">
        <v>83</v>
      </c>
      <c r="N15" s="2" t="s">
        <v>85</v>
      </c>
      <c r="O15" s="2"/>
      <c r="P15" s="2" t="s">
        <v>83</v>
      </c>
      <c r="Q15" s="2"/>
      <c r="R15" s="2" t="s">
        <v>99</v>
      </c>
      <c r="S15" s="2" t="s">
        <v>85</v>
      </c>
      <c r="T15" s="2"/>
      <c r="U15" s="2" t="s">
        <v>95</v>
      </c>
      <c r="V15" s="2" t="s">
        <v>95</v>
      </c>
      <c r="W15" s="2" t="s">
        <v>89</v>
      </c>
      <c r="X15" s="2"/>
      <c r="Y15" s="2"/>
      <c r="Z15" s="2"/>
      <c r="AA15" s="2" t="s">
        <v>83</v>
      </c>
      <c r="AB15" s="2"/>
    </row>
    <row r="16" spans="1:28" ht="12.75">
      <c r="A16" s="1" t="s">
        <v>115</v>
      </c>
      <c r="B16" s="1" t="s">
        <v>87</v>
      </c>
      <c r="C16" s="12" t="str">
        <f>CONCATENATE(D16," x")</f>
        <v>12 x</v>
      </c>
      <c r="D16" s="13">
        <f>COUNTA(E16:AB16)</f>
        <v>12</v>
      </c>
      <c r="F16" s="2">
        <v>5</v>
      </c>
      <c r="G16" s="2">
        <v>2</v>
      </c>
      <c r="H16" s="2"/>
      <c r="I16" s="2" t="s">
        <v>82</v>
      </c>
      <c r="J16" s="2"/>
      <c r="K16" s="2" t="s">
        <v>92</v>
      </c>
      <c r="L16" s="2" t="s">
        <v>89</v>
      </c>
      <c r="M16" s="2" t="s">
        <v>85</v>
      </c>
      <c r="N16" s="2" t="s">
        <v>335</v>
      </c>
      <c r="O16" s="2" t="s">
        <v>85</v>
      </c>
      <c r="P16" s="2" t="s">
        <v>89</v>
      </c>
      <c r="Q16" s="2" t="s">
        <v>91</v>
      </c>
      <c r="R16" s="2" t="s">
        <v>89</v>
      </c>
      <c r="S16" s="2" t="s">
        <v>89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1" t="s">
        <v>109</v>
      </c>
      <c r="B17" s="1" t="s">
        <v>110</v>
      </c>
      <c r="C17" s="12" t="str">
        <f>CONCATENATE(D17," x")</f>
        <v>12 x</v>
      </c>
      <c r="D17" s="13">
        <f>COUNTA(E17:AB17)</f>
        <v>12</v>
      </c>
      <c r="F17" s="2"/>
      <c r="G17" s="2"/>
      <c r="H17" s="2" t="s">
        <v>95</v>
      </c>
      <c r="I17" s="2" t="s">
        <v>85</v>
      </c>
      <c r="J17" s="2" t="s">
        <v>96</v>
      </c>
      <c r="K17" s="2"/>
      <c r="L17" s="2"/>
      <c r="M17" s="2" t="s">
        <v>92</v>
      </c>
      <c r="N17" s="2" t="s">
        <v>83</v>
      </c>
      <c r="O17" s="2"/>
      <c r="P17" s="2" t="s">
        <v>96</v>
      </c>
      <c r="Q17" s="2" t="s">
        <v>95</v>
      </c>
      <c r="R17" s="2"/>
      <c r="S17" s="2"/>
      <c r="T17" s="2" t="s">
        <v>84</v>
      </c>
      <c r="U17" s="2" t="s">
        <v>84</v>
      </c>
      <c r="V17" s="2"/>
      <c r="W17" s="2" t="s">
        <v>84</v>
      </c>
      <c r="X17" s="2"/>
      <c r="Y17" s="2" t="s">
        <v>84</v>
      </c>
      <c r="Z17" s="2" t="s">
        <v>96</v>
      </c>
      <c r="AA17" s="2"/>
      <c r="AB17" s="2"/>
    </row>
    <row r="18" spans="1:28" ht="12.75">
      <c r="A18" s="1" t="s">
        <v>125</v>
      </c>
      <c r="B18" s="1" t="s">
        <v>126</v>
      </c>
      <c r="C18" s="12" t="str">
        <f>CONCATENATE(D18," x")</f>
        <v>11 x</v>
      </c>
      <c r="D18" s="13">
        <f>COUNTA(E18:AB18)</f>
        <v>11</v>
      </c>
      <c r="E18" s="14" t="s">
        <v>91</v>
      </c>
      <c r="F18" s="2">
        <v>9</v>
      </c>
      <c r="G18" s="2"/>
      <c r="H18" s="2" t="s">
        <v>91</v>
      </c>
      <c r="I18" s="2" t="s">
        <v>104</v>
      </c>
      <c r="J18" s="2"/>
      <c r="K18" s="2" t="s">
        <v>102</v>
      </c>
      <c r="L18" s="2"/>
      <c r="M18" s="2"/>
      <c r="N18" s="2" t="s">
        <v>83</v>
      </c>
      <c r="O18" s="2" t="s">
        <v>91</v>
      </c>
      <c r="P18" s="2"/>
      <c r="Q18" s="2"/>
      <c r="R18" s="2"/>
      <c r="S18" s="2"/>
      <c r="T18" s="2"/>
      <c r="U18" s="2"/>
      <c r="V18" s="2" t="s">
        <v>83</v>
      </c>
      <c r="W18" s="2"/>
      <c r="X18" s="2"/>
      <c r="Y18" s="2"/>
      <c r="Z18" s="2" t="s">
        <v>84</v>
      </c>
      <c r="AA18" s="2" t="s">
        <v>85</v>
      </c>
      <c r="AB18" s="2" t="s">
        <v>83</v>
      </c>
    </row>
    <row r="19" spans="1:28" ht="12.75">
      <c r="A19" s="1" t="s">
        <v>120</v>
      </c>
      <c r="B19" s="1" t="s">
        <v>121</v>
      </c>
      <c r="C19" s="12" t="str">
        <f>CONCATENATE(D19," x")</f>
        <v>11 x</v>
      </c>
      <c r="D19" s="13">
        <f>COUNTA(E19:AB19)</f>
        <v>11</v>
      </c>
      <c r="F19" s="2"/>
      <c r="G19" s="2">
        <v>9</v>
      </c>
      <c r="H19" s="2" t="s">
        <v>96</v>
      </c>
      <c r="I19" s="2" t="s">
        <v>108</v>
      </c>
      <c r="J19" s="2" t="s">
        <v>89</v>
      </c>
      <c r="K19" s="2" t="s">
        <v>96</v>
      </c>
      <c r="L19" s="2" t="s">
        <v>96</v>
      </c>
      <c r="M19" s="2" t="s">
        <v>96</v>
      </c>
      <c r="N19" s="2" t="s">
        <v>84</v>
      </c>
      <c r="O19" s="2" t="s">
        <v>83</v>
      </c>
      <c r="P19" s="2" t="s">
        <v>85</v>
      </c>
      <c r="Q19" s="2"/>
      <c r="R19" s="2"/>
      <c r="S19" s="2"/>
      <c r="T19" s="2"/>
      <c r="U19" s="2" t="s">
        <v>114</v>
      </c>
      <c r="V19" s="2"/>
      <c r="W19" s="2"/>
      <c r="X19" s="2"/>
      <c r="Y19" s="2"/>
      <c r="Z19" s="2"/>
      <c r="AA19" s="2"/>
      <c r="AB19" s="2"/>
    </row>
    <row r="20" spans="1:28" ht="12.75">
      <c r="A20" s="1" t="s">
        <v>127</v>
      </c>
      <c r="B20" s="1" t="s">
        <v>123</v>
      </c>
      <c r="C20" s="12" t="str">
        <f>CONCATENATE(D20," x")</f>
        <v>10 x</v>
      </c>
      <c r="D20" s="13">
        <f>COUNTA(E20:AB20)</f>
        <v>10</v>
      </c>
      <c r="F20" s="2"/>
      <c r="G20" s="2">
        <v>9</v>
      </c>
      <c r="H20" s="2" t="s">
        <v>99</v>
      </c>
      <c r="I20" s="2"/>
      <c r="J20" s="2"/>
      <c r="K20" s="2"/>
      <c r="L20" s="2" t="s">
        <v>92</v>
      </c>
      <c r="M20" s="2" t="s">
        <v>95</v>
      </c>
      <c r="N20" s="2"/>
      <c r="O20" s="2" t="s">
        <v>84</v>
      </c>
      <c r="P20" s="2" t="s">
        <v>85</v>
      </c>
      <c r="Q20" s="2" t="s">
        <v>92</v>
      </c>
      <c r="R20" s="2"/>
      <c r="S20" s="2"/>
      <c r="T20" s="2"/>
      <c r="U20" s="2" t="s">
        <v>85</v>
      </c>
      <c r="V20" s="2" t="s">
        <v>83</v>
      </c>
      <c r="W20" s="2" t="s">
        <v>96</v>
      </c>
      <c r="X20" s="2"/>
      <c r="Y20" s="2"/>
      <c r="Z20" s="2"/>
      <c r="AA20" s="2"/>
      <c r="AB20" s="2"/>
    </row>
    <row r="21" spans="1:28" ht="12.75">
      <c r="A21" s="1" t="s">
        <v>117</v>
      </c>
      <c r="B21" s="1" t="s">
        <v>118</v>
      </c>
      <c r="C21" s="12" t="str">
        <f>CONCATENATE(D21," x")</f>
        <v>10 x</v>
      </c>
      <c r="D21" s="13">
        <f>COUNTA(E21:AB21)</f>
        <v>10</v>
      </c>
      <c r="F21" s="2"/>
      <c r="G21" s="2"/>
      <c r="H21" s="2" t="s">
        <v>335</v>
      </c>
      <c r="I21" s="2"/>
      <c r="J21" s="2" t="s">
        <v>108</v>
      </c>
      <c r="K21" s="2" t="s">
        <v>102</v>
      </c>
      <c r="L21" s="2" t="s">
        <v>335</v>
      </c>
      <c r="M21" s="2" t="s">
        <v>92</v>
      </c>
      <c r="N21" s="2"/>
      <c r="O21" s="2" t="s">
        <v>83</v>
      </c>
      <c r="P21" s="2"/>
      <c r="Q21" s="2"/>
      <c r="R21" s="2"/>
      <c r="S21" s="2"/>
      <c r="T21" s="2"/>
      <c r="U21" s="2"/>
      <c r="V21" s="2" t="s">
        <v>96</v>
      </c>
      <c r="W21" s="2"/>
      <c r="X21" s="2" t="s">
        <v>92</v>
      </c>
      <c r="Y21" s="2" t="s">
        <v>99</v>
      </c>
      <c r="Z21" s="2" t="s">
        <v>96</v>
      </c>
      <c r="AA21" s="2"/>
      <c r="AB21" s="2"/>
    </row>
    <row r="22" spans="1:28" ht="12.75">
      <c r="A22" s="1" t="s">
        <v>136</v>
      </c>
      <c r="B22" s="1" t="s">
        <v>135</v>
      </c>
      <c r="C22" s="12" t="str">
        <f>CONCATENATE(D22," x")</f>
        <v>10 x</v>
      </c>
      <c r="D22" s="13">
        <f>COUNTA(E22:AB22)</f>
        <v>10</v>
      </c>
      <c r="E22" s="14">
        <v>2</v>
      </c>
      <c r="F22" s="2">
        <v>9</v>
      </c>
      <c r="G22" s="2">
        <v>8</v>
      </c>
      <c r="H22" s="2" t="s">
        <v>85</v>
      </c>
      <c r="I22" s="2" t="s">
        <v>99</v>
      </c>
      <c r="J22" s="2" t="s">
        <v>96</v>
      </c>
      <c r="K22" s="2"/>
      <c r="L22" s="2" t="s">
        <v>99</v>
      </c>
      <c r="M22" s="2" t="s">
        <v>83</v>
      </c>
      <c r="N22" s="2" t="s">
        <v>83</v>
      </c>
      <c r="O22" s="2" t="s">
        <v>124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1" t="s">
        <v>116</v>
      </c>
      <c r="B23" s="1" t="s">
        <v>87</v>
      </c>
      <c r="C23" s="12" t="str">
        <f>CONCATENATE(D23," x")</f>
        <v>10 x</v>
      </c>
      <c r="D23" s="13">
        <f>COUNTA(E23:AB23)</f>
        <v>10</v>
      </c>
      <c r="F23" s="2"/>
      <c r="G23" s="2"/>
      <c r="H23" s="2"/>
      <c r="I23" s="2" t="s">
        <v>82</v>
      </c>
      <c r="J23" s="2" t="s">
        <v>124</v>
      </c>
      <c r="K23" s="2"/>
      <c r="L23" s="2" t="s">
        <v>89</v>
      </c>
      <c r="M23" s="2" t="s">
        <v>85</v>
      </c>
      <c r="N23" s="2" t="s">
        <v>335</v>
      </c>
      <c r="O23" s="2" t="s">
        <v>85</v>
      </c>
      <c r="P23" s="2" t="s">
        <v>89</v>
      </c>
      <c r="Q23" s="2" t="s">
        <v>83</v>
      </c>
      <c r="R23" s="2" t="s">
        <v>89</v>
      </c>
      <c r="S23" s="2" t="s">
        <v>89</v>
      </c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 t="s">
        <v>122</v>
      </c>
      <c r="B24" s="1" t="s">
        <v>123</v>
      </c>
      <c r="C24" s="12" t="str">
        <f>CONCATENATE(D24," x")</f>
        <v>9 x</v>
      </c>
      <c r="D24" s="13">
        <f>COUNTA(E24:AB24)</f>
        <v>9</v>
      </c>
      <c r="E24" s="14">
        <v>3</v>
      </c>
      <c r="F24" s="2"/>
      <c r="G24" s="2"/>
      <c r="H24" s="2"/>
      <c r="I24" s="2"/>
      <c r="J24" s="2" t="s">
        <v>89</v>
      </c>
      <c r="K24" s="2"/>
      <c r="L24" s="2" t="s">
        <v>124</v>
      </c>
      <c r="M24" s="2"/>
      <c r="N24" s="2" t="s">
        <v>89</v>
      </c>
      <c r="O24" s="2" t="s">
        <v>96</v>
      </c>
      <c r="P24" s="2" t="s">
        <v>99</v>
      </c>
      <c r="Q24" s="2" t="s">
        <v>92</v>
      </c>
      <c r="R24" s="2"/>
      <c r="S24" s="2"/>
      <c r="T24" s="2"/>
      <c r="U24" s="2"/>
      <c r="V24" s="2"/>
      <c r="W24" s="2" t="s">
        <v>83</v>
      </c>
      <c r="X24" s="2" t="s">
        <v>124</v>
      </c>
      <c r="Y24" s="2"/>
      <c r="Z24" s="2"/>
      <c r="AA24" s="2"/>
      <c r="AB24" s="2"/>
    </row>
    <row r="25" spans="1:28" ht="12.75">
      <c r="A25" s="1" t="s">
        <v>128</v>
      </c>
      <c r="B25" s="1" t="s">
        <v>123</v>
      </c>
      <c r="C25" s="12" t="str">
        <f>CONCATENATE(D25," x")</f>
        <v>8 x</v>
      </c>
      <c r="D25" s="13">
        <f>COUNTA(E25:AB25)</f>
        <v>8</v>
      </c>
      <c r="F25" s="2"/>
      <c r="G25" s="2"/>
      <c r="H25" s="2"/>
      <c r="I25" s="2" t="s">
        <v>108</v>
      </c>
      <c r="J25" s="2" t="s">
        <v>83</v>
      </c>
      <c r="K25" s="2"/>
      <c r="L25" s="2" t="s">
        <v>124</v>
      </c>
      <c r="M25" s="2"/>
      <c r="N25" s="2" t="s">
        <v>89</v>
      </c>
      <c r="O25" s="2"/>
      <c r="P25" s="2" t="s">
        <v>99</v>
      </c>
      <c r="Q25" s="2"/>
      <c r="R25" s="2"/>
      <c r="S25" s="2" t="s">
        <v>84</v>
      </c>
      <c r="T25" s="2"/>
      <c r="U25" s="2" t="s">
        <v>85</v>
      </c>
      <c r="V25" s="2"/>
      <c r="W25" s="2" t="s">
        <v>96</v>
      </c>
      <c r="X25" s="2"/>
      <c r="Y25" s="2"/>
      <c r="Z25" s="2"/>
      <c r="AA25" s="2"/>
      <c r="AB25" s="2"/>
    </row>
    <row r="26" spans="1:28" ht="12.75">
      <c r="A26" s="1" t="s">
        <v>144</v>
      </c>
      <c r="B26" s="1" t="s">
        <v>135</v>
      </c>
      <c r="C26" s="12" t="str">
        <f>CONCATENATE(D26," x")</f>
        <v>8 x</v>
      </c>
      <c r="D26" s="13">
        <f>COUNTA(E26:AB26)</f>
        <v>8</v>
      </c>
      <c r="E26" s="14">
        <v>2</v>
      </c>
      <c r="F26" s="2"/>
      <c r="G26" s="2">
        <v>8</v>
      </c>
      <c r="H26" s="2" t="s">
        <v>85</v>
      </c>
      <c r="I26" s="2" t="s">
        <v>99</v>
      </c>
      <c r="J26" s="2" t="s">
        <v>96</v>
      </c>
      <c r="K26" s="2" t="s">
        <v>124</v>
      </c>
      <c r="L26" s="2" t="s">
        <v>99</v>
      </c>
      <c r="M26" s="2" t="s">
        <v>83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1" t="s">
        <v>137</v>
      </c>
      <c r="B27" s="1" t="s">
        <v>1037</v>
      </c>
      <c r="C27" s="12" t="str">
        <f>CONCATENATE(D27," x")</f>
        <v>8 x</v>
      </c>
      <c r="D27" s="13">
        <f>COUNTA(E27:AB27)</f>
        <v>8</v>
      </c>
      <c r="F27" s="2"/>
      <c r="G27" s="2">
        <v>1</v>
      </c>
      <c r="H27" s="2" t="s">
        <v>84</v>
      </c>
      <c r="I27" s="2"/>
      <c r="J27" s="2" t="s">
        <v>95</v>
      </c>
      <c r="K27" s="2" t="s">
        <v>84</v>
      </c>
      <c r="L27" s="2" t="s">
        <v>84</v>
      </c>
      <c r="M27" s="2" t="s">
        <v>84</v>
      </c>
      <c r="N27" s="2" t="s">
        <v>96</v>
      </c>
      <c r="O27" s="2" t="s">
        <v>83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1" t="s">
        <v>132</v>
      </c>
      <c r="B28" s="1" t="s">
        <v>133</v>
      </c>
      <c r="C28" s="12" t="str">
        <f>CONCATENATE(D28," x")</f>
        <v>8 x</v>
      </c>
      <c r="D28" s="13">
        <f>COUNTA(E28:AB28)</f>
        <v>8</v>
      </c>
      <c r="F28" s="2"/>
      <c r="G28" s="2"/>
      <c r="H28" s="2" t="s">
        <v>335</v>
      </c>
      <c r="I28" s="2"/>
      <c r="J28" s="2" t="s">
        <v>108</v>
      </c>
      <c r="K28" s="2" t="s">
        <v>124</v>
      </c>
      <c r="L28" s="2"/>
      <c r="M28" s="2"/>
      <c r="N28" s="2"/>
      <c r="O28" s="2" t="s">
        <v>95</v>
      </c>
      <c r="P28" s="2"/>
      <c r="Q28" s="2" t="s">
        <v>95</v>
      </c>
      <c r="R28" s="2" t="s">
        <v>95</v>
      </c>
      <c r="S28" s="2"/>
      <c r="T28" s="2"/>
      <c r="U28" s="2" t="s">
        <v>89</v>
      </c>
      <c r="V28" s="2"/>
      <c r="W28" s="2" t="s">
        <v>85</v>
      </c>
      <c r="X28" s="2"/>
      <c r="Y28" s="2"/>
      <c r="Z28" s="2"/>
      <c r="AA28" s="2"/>
      <c r="AB28" s="2"/>
    </row>
    <row r="29" spans="1:28" ht="12.75">
      <c r="A29" s="1" t="s">
        <v>129</v>
      </c>
      <c r="B29" s="1" t="s">
        <v>97</v>
      </c>
      <c r="C29" s="12" t="str">
        <f>CONCATENATE(D29," x")</f>
        <v>7 x</v>
      </c>
      <c r="D29" s="13">
        <f>COUNTA(E29:AB29)</f>
        <v>7</v>
      </c>
      <c r="F29" s="2"/>
      <c r="G29" s="2"/>
      <c r="H29" s="2"/>
      <c r="I29" s="2"/>
      <c r="J29" s="2"/>
      <c r="K29" s="2"/>
      <c r="L29" s="2" t="s">
        <v>95</v>
      </c>
      <c r="M29" s="2" t="s">
        <v>83</v>
      </c>
      <c r="N29" s="2" t="s">
        <v>444</v>
      </c>
      <c r="O29" s="2" t="s">
        <v>92</v>
      </c>
      <c r="P29" s="2" t="s">
        <v>92</v>
      </c>
      <c r="Q29" s="2" t="s">
        <v>99</v>
      </c>
      <c r="R29" s="2" t="s">
        <v>85</v>
      </c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1" t="s">
        <v>130</v>
      </c>
      <c r="B30" s="1" t="s">
        <v>131</v>
      </c>
      <c r="C30" s="12" t="str">
        <f>CONCATENATE(D30," x")</f>
        <v>7 x</v>
      </c>
      <c r="D30" s="13">
        <f>COUNTA(E30:AB30)</f>
        <v>7</v>
      </c>
      <c r="F30" s="2"/>
      <c r="G30" s="2"/>
      <c r="H30" s="2"/>
      <c r="I30" s="2"/>
      <c r="J30" s="2"/>
      <c r="K30" s="2"/>
      <c r="L30" s="2" t="s">
        <v>83</v>
      </c>
      <c r="M30" s="2" t="s">
        <v>99</v>
      </c>
      <c r="N30" s="2"/>
      <c r="O30" s="2"/>
      <c r="P30" s="2" t="s">
        <v>82</v>
      </c>
      <c r="Q30" s="2" t="s">
        <v>83</v>
      </c>
      <c r="R30" s="2" t="s">
        <v>82</v>
      </c>
      <c r="S30" s="2"/>
      <c r="T30" s="2"/>
      <c r="U30" s="2"/>
      <c r="V30" s="2" t="s">
        <v>96</v>
      </c>
      <c r="W30" s="2"/>
      <c r="X30" s="2" t="s">
        <v>84</v>
      </c>
      <c r="Y30" s="2"/>
      <c r="Z30" s="2"/>
      <c r="AA30" s="2"/>
      <c r="AB30" s="2"/>
    </row>
    <row r="31" spans="1:28" ht="12.75">
      <c r="A31" s="1" t="s">
        <v>134</v>
      </c>
      <c r="B31" s="1" t="s">
        <v>1039</v>
      </c>
      <c r="C31" s="12" t="str">
        <f>CONCATENATE(D31," x")</f>
        <v>7 x</v>
      </c>
      <c r="D31" s="13">
        <f>COUNTA(E31:AB31)</f>
        <v>7</v>
      </c>
      <c r="F31" s="2"/>
      <c r="G31" s="2">
        <v>8</v>
      </c>
      <c r="H31" s="2"/>
      <c r="I31" s="2" t="s">
        <v>99</v>
      </c>
      <c r="J31" s="2"/>
      <c r="K31" s="2" t="s">
        <v>124</v>
      </c>
      <c r="L31" s="2" t="s">
        <v>99</v>
      </c>
      <c r="M31" s="2" t="s">
        <v>83</v>
      </c>
      <c r="N31" s="2" t="s">
        <v>91</v>
      </c>
      <c r="O31" s="2" t="s">
        <v>83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1" t="s">
        <v>145</v>
      </c>
      <c r="B32" s="1" t="s">
        <v>138</v>
      </c>
      <c r="C32" s="12" t="str">
        <f>CONCATENATE(D32," x")</f>
        <v>7 x</v>
      </c>
      <c r="D32" s="13">
        <f>COUNTA(E32:AB32)</f>
        <v>7</v>
      </c>
      <c r="F32" s="2">
        <v>3</v>
      </c>
      <c r="G32" s="2"/>
      <c r="H32" s="2" t="s">
        <v>84</v>
      </c>
      <c r="I32" s="2"/>
      <c r="J32" s="2"/>
      <c r="K32" s="2" t="s">
        <v>84</v>
      </c>
      <c r="L32" s="2" t="s">
        <v>84</v>
      </c>
      <c r="M32" s="2" t="s">
        <v>84</v>
      </c>
      <c r="N32" s="2" t="s">
        <v>96</v>
      </c>
      <c r="O32" s="2" t="s">
        <v>96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1" t="s">
        <v>160</v>
      </c>
      <c r="B33" s="1" t="s">
        <v>97</v>
      </c>
      <c r="C33" s="12" t="str">
        <f>CONCATENATE(D33," x")</f>
        <v>6 x</v>
      </c>
      <c r="D33" s="13">
        <f>COUNTA(E33:AB33)</f>
        <v>6</v>
      </c>
      <c r="F33" s="2">
        <v>8</v>
      </c>
      <c r="G33" s="2">
        <v>3</v>
      </c>
      <c r="H33" s="2" t="s">
        <v>108</v>
      </c>
      <c r="I33" s="2" t="s">
        <v>114</v>
      </c>
      <c r="J33" s="2" t="s">
        <v>99</v>
      </c>
      <c r="K33" s="2"/>
      <c r="L33" s="2"/>
      <c r="M33" s="2"/>
      <c r="N33" s="2" t="s">
        <v>85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1" t="s">
        <v>170</v>
      </c>
      <c r="B34" s="1" t="s">
        <v>1036</v>
      </c>
      <c r="C34" s="12" t="str">
        <f>CONCATENATE(D34," x")</f>
        <v>6 x</v>
      </c>
      <c r="D34" s="13">
        <f>COUNTA(E34:AB34)</f>
        <v>6</v>
      </c>
      <c r="F34" s="2">
        <v>6</v>
      </c>
      <c r="G34" s="2">
        <v>3</v>
      </c>
      <c r="H34" s="2" t="s">
        <v>102</v>
      </c>
      <c r="I34" s="2" t="s">
        <v>445</v>
      </c>
      <c r="J34" s="2" t="s">
        <v>104</v>
      </c>
      <c r="K34" s="2" t="s">
        <v>83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1076</v>
      </c>
      <c r="B35" s="1" t="s">
        <v>171</v>
      </c>
      <c r="C35" s="12" t="str">
        <f>CONCATENATE(D35," x")</f>
        <v>6 x</v>
      </c>
      <c r="D35" s="13">
        <f>COUNTA(E35:AB35)</f>
        <v>6</v>
      </c>
      <c r="F35" s="2">
        <v>6</v>
      </c>
      <c r="G35" s="2">
        <v>4</v>
      </c>
      <c r="H35" s="2" t="s">
        <v>92</v>
      </c>
      <c r="I35" s="2" t="s">
        <v>96</v>
      </c>
      <c r="J35" s="2" t="s">
        <v>92</v>
      </c>
      <c r="K35" s="2" t="s">
        <v>95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" t="s">
        <v>175</v>
      </c>
      <c r="B36" s="1" t="s">
        <v>138</v>
      </c>
      <c r="C36" s="12" t="str">
        <f>CONCATENATE(D36," x")</f>
        <v>6 x</v>
      </c>
      <c r="D36" s="13">
        <f>COUNTA(E36:AB36)</f>
        <v>6</v>
      </c>
      <c r="F36" s="2">
        <v>3</v>
      </c>
      <c r="G36" s="2">
        <v>1</v>
      </c>
      <c r="H36" s="2" t="s">
        <v>84</v>
      </c>
      <c r="I36" s="2" t="s">
        <v>83</v>
      </c>
      <c r="J36" s="2" t="s">
        <v>95</v>
      </c>
      <c r="K36" s="2" t="s">
        <v>83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" t="s">
        <v>237</v>
      </c>
      <c r="B37" s="1" t="s">
        <v>213</v>
      </c>
      <c r="C37" s="12" t="str">
        <f>CONCATENATE(D37," x")</f>
        <v>6 x</v>
      </c>
      <c r="D37" s="13">
        <f>COUNTA(E37:AB37)</f>
        <v>6</v>
      </c>
      <c r="E37" s="14">
        <v>4</v>
      </c>
      <c r="F37" s="2" t="s">
        <v>83</v>
      </c>
      <c r="G37" s="2" t="s">
        <v>83</v>
      </c>
      <c r="H37" s="2" t="s">
        <v>104</v>
      </c>
      <c r="I37" s="2" t="s">
        <v>83</v>
      </c>
      <c r="J37" s="2" t="s">
        <v>83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1" t="s">
        <v>157</v>
      </c>
      <c r="B38" s="1" t="s">
        <v>158</v>
      </c>
      <c r="C38" s="12" t="str">
        <f>CONCATENATE(D38," x")</f>
        <v>6 x</v>
      </c>
      <c r="D38" s="13">
        <f>COUNTA(E38:AB38)</f>
        <v>6</v>
      </c>
      <c r="F38" s="2">
        <v>7</v>
      </c>
      <c r="G38" s="2" t="s">
        <v>91</v>
      </c>
      <c r="H38" s="2"/>
      <c r="I38" s="2"/>
      <c r="J38" s="2" t="s">
        <v>82</v>
      </c>
      <c r="K38" s="2" t="s">
        <v>82</v>
      </c>
      <c r="L38" s="2" t="s">
        <v>82</v>
      </c>
      <c r="M38" s="2"/>
      <c r="N38" s="2"/>
      <c r="O38" s="2" t="s">
        <v>91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1" t="s">
        <v>203</v>
      </c>
      <c r="B39" s="1" t="s">
        <v>1016</v>
      </c>
      <c r="C39" s="12" t="str">
        <f>CONCATENATE(D39," x")</f>
        <v>5 x</v>
      </c>
      <c r="D39" s="13">
        <f>COUNTA(E39:AB39)</f>
        <v>5</v>
      </c>
      <c r="E39" s="14">
        <v>1</v>
      </c>
      <c r="F39" s="10" t="s">
        <v>83</v>
      </c>
      <c r="G39" s="2"/>
      <c r="H39" s="2" t="s">
        <v>82</v>
      </c>
      <c r="I39" s="2" t="s">
        <v>89</v>
      </c>
      <c r="J39" s="2" t="s">
        <v>99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1" t="s">
        <v>212</v>
      </c>
      <c r="B40" s="1" t="s">
        <v>213</v>
      </c>
      <c r="C40" s="12" t="str">
        <f>CONCATENATE(D40," x")</f>
        <v>5 x</v>
      </c>
      <c r="D40" s="13">
        <f>COUNTA(E40:AB40)</f>
        <v>5</v>
      </c>
      <c r="E40" s="14">
        <v>4</v>
      </c>
      <c r="F40" s="2" t="s">
        <v>91</v>
      </c>
      <c r="G40" s="2"/>
      <c r="H40" s="2" t="s">
        <v>104</v>
      </c>
      <c r="I40" s="2" t="s">
        <v>83</v>
      </c>
      <c r="J40" s="2" t="s">
        <v>83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1" t="s">
        <v>139</v>
      </c>
      <c r="B41" s="1" t="s">
        <v>131</v>
      </c>
      <c r="C41" s="12" t="str">
        <f>CONCATENATE(D41," x")</f>
        <v>5 x</v>
      </c>
      <c r="D41" s="13">
        <f>COUNTA(E41:AB41)</f>
        <v>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 t="s">
        <v>96</v>
      </c>
      <c r="U41" s="2"/>
      <c r="V41" s="2" t="s">
        <v>84</v>
      </c>
      <c r="W41" s="2" t="s">
        <v>95</v>
      </c>
      <c r="X41" s="2" t="s">
        <v>95</v>
      </c>
      <c r="Y41" s="2"/>
      <c r="Z41" s="2" t="s">
        <v>83</v>
      </c>
      <c r="AA41" s="2"/>
      <c r="AB41" s="2"/>
    </row>
    <row r="42" spans="1:28" ht="12.75">
      <c r="A42" s="1" t="s">
        <v>140</v>
      </c>
      <c r="B42" s="1" t="s">
        <v>123</v>
      </c>
      <c r="C42" s="12" t="str">
        <f>CONCATENATE(D42," x")</f>
        <v>5 x</v>
      </c>
      <c r="D42" s="13">
        <f>COUNTA(E42:AB42)</f>
        <v>5</v>
      </c>
      <c r="F42" s="2"/>
      <c r="G42" s="2"/>
      <c r="H42" s="2"/>
      <c r="I42" s="2"/>
      <c r="J42" s="2"/>
      <c r="K42" s="2"/>
      <c r="L42" s="2"/>
      <c r="M42" s="2" t="s">
        <v>95</v>
      </c>
      <c r="N42" s="2" t="s">
        <v>95</v>
      </c>
      <c r="O42" s="2" t="s">
        <v>84</v>
      </c>
      <c r="P42" s="2"/>
      <c r="Q42" s="2" t="s">
        <v>84</v>
      </c>
      <c r="R42" s="2" t="s">
        <v>84</v>
      </c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1" t="s">
        <v>141</v>
      </c>
      <c r="B43" s="1" t="s">
        <v>97</v>
      </c>
      <c r="C43" s="12" t="str">
        <f>CONCATENATE(D43," x")</f>
        <v>5 x</v>
      </c>
      <c r="D43" s="13">
        <f>COUNTA(E43:AB43)</f>
        <v>5</v>
      </c>
      <c r="F43" s="2"/>
      <c r="G43" s="2"/>
      <c r="H43" s="2"/>
      <c r="I43" s="2"/>
      <c r="J43" s="2" t="s">
        <v>114</v>
      </c>
      <c r="K43" s="2"/>
      <c r="L43" s="2"/>
      <c r="M43" s="2" t="s">
        <v>83</v>
      </c>
      <c r="N43" s="2" t="s">
        <v>85</v>
      </c>
      <c r="O43" s="2"/>
      <c r="P43" s="2"/>
      <c r="Q43" s="2" t="s">
        <v>83</v>
      </c>
      <c r="R43" s="2" t="s">
        <v>99</v>
      </c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1" t="s">
        <v>176</v>
      </c>
      <c r="B44" s="1" t="s">
        <v>1015</v>
      </c>
      <c r="C44" s="12" t="str">
        <f>CONCATENATE(D44," x")</f>
        <v>5 x</v>
      </c>
      <c r="D44" s="13">
        <f>COUNTA(E44:AB44)</f>
        <v>5</v>
      </c>
      <c r="F44" s="2">
        <v>4</v>
      </c>
      <c r="G44" s="2"/>
      <c r="H44" s="2" t="s">
        <v>89</v>
      </c>
      <c r="I44" s="2" t="s">
        <v>95</v>
      </c>
      <c r="J44" s="2"/>
      <c r="K44" s="2"/>
      <c r="L44" s="2" t="s">
        <v>124</v>
      </c>
      <c r="M44" s="2" t="s">
        <v>89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1" t="s">
        <v>178</v>
      </c>
      <c r="B45" s="1" t="s">
        <v>171</v>
      </c>
      <c r="C45" s="12" t="str">
        <f>CONCATENATE(D45," x")</f>
        <v>5 x</v>
      </c>
      <c r="D45" s="13">
        <f>COUNTA(E45:AB45)</f>
        <v>5</v>
      </c>
      <c r="F45" s="2"/>
      <c r="G45" s="2">
        <v>4</v>
      </c>
      <c r="H45" s="2" t="s">
        <v>92</v>
      </c>
      <c r="I45" s="2" t="s">
        <v>96</v>
      </c>
      <c r="J45" s="2" t="s">
        <v>92</v>
      </c>
      <c r="K45" s="2" t="s">
        <v>95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1" t="s">
        <v>153</v>
      </c>
      <c r="B46" s="1" t="s">
        <v>121</v>
      </c>
      <c r="C46" s="12" t="str">
        <f>CONCATENATE(D46," x")</f>
        <v>5 x</v>
      </c>
      <c r="D46" s="13">
        <f>COUNTA(E46:AB46)</f>
        <v>5</v>
      </c>
      <c r="F46" s="2"/>
      <c r="G46" s="2">
        <v>7</v>
      </c>
      <c r="H46" s="2"/>
      <c r="I46" s="2"/>
      <c r="J46" s="2"/>
      <c r="K46" s="2" t="s">
        <v>114</v>
      </c>
      <c r="L46" s="2"/>
      <c r="M46" s="2"/>
      <c r="N46" s="2"/>
      <c r="O46" s="2" t="s">
        <v>96</v>
      </c>
      <c r="P46" s="2"/>
      <c r="Q46" s="2" t="s">
        <v>89</v>
      </c>
      <c r="R46" s="2" t="s">
        <v>124</v>
      </c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1" t="s">
        <v>183</v>
      </c>
      <c r="B47" s="1" t="s">
        <v>173</v>
      </c>
      <c r="C47" s="12" t="str">
        <f>CONCATENATE(D47," x")</f>
        <v>5 x</v>
      </c>
      <c r="D47" s="13">
        <f>COUNTA(E47:AB47)</f>
        <v>5</v>
      </c>
      <c r="F47" s="2"/>
      <c r="G47" s="2">
        <v>2</v>
      </c>
      <c r="H47" s="2" t="s">
        <v>85</v>
      </c>
      <c r="I47" s="2" t="s">
        <v>124</v>
      </c>
      <c r="J47" s="2" t="s">
        <v>83</v>
      </c>
      <c r="K47" s="2" t="s">
        <v>83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1" t="s">
        <v>142</v>
      </c>
      <c r="B48" s="1" t="s">
        <v>143</v>
      </c>
      <c r="C48" s="12" t="str">
        <f>CONCATENATE(D48," x")</f>
        <v>5 x</v>
      </c>
      <c r="D48" s="13">
        <f>COUNTA(E48:AB48)</f>
        <v>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 t="s">
        <v>83</v>
      </c>
      <c r="Q48" s="2" t="s">
        <v>91</v>
      </c>
      <c r="R48" s="2" t="s">
        <v>104</v>
      </c>
      <c r="S48" s="2" t="s">
        <v>99</v>
      </c>
      <c r="T48" s="2" t="s">
        <v>89</v>
      </c>
      <c r="U48" s="2"/>
      <c r="V48" s="2"/>
      <c r="W48" s="2"/>
      <c r="X48" s="2"/>
      <c r="Y48" s="2"/>
      <c r="Z48" s="2"/>
      <c r="AA48" s="2"/>
      <c r="AB48" s="2"/>
    </row>
    <row r="49" spans="1:28" ht="12.75">
      <c r="A49" s="1" t="s">
        <v>202</v>
      </c>
      <c r="B49" s="1" t="s">
        <v>1016</v>
      </c>
      <c r="C49" s="12" t="str">
        <f>CONCATENATE(D49," x")</f>
        <v>4 x</v>
      </c>
      <c r="D49" s="13">
        <f>COUNTA(E49:AB49)</f>
        <v>4</v>
      </c>
      <c r="F49" s="10" t="s">
        <v>83</v>
      </c>
      <c r="G49" s="2"/>
      <c r="H49" s="2" t="s">
        <v>82</v>
      </c>
      <c r="I49" s="2" t="s">
        <v>89</v>
      </c>
      <c r="J49" s="2" t="s">
        <v>99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1" t="s">
        <v>146</v>
      </c>
      <c r="B50" s="1" t="s">
        <v>138</v>
      </c>
      <c r="C50" s="12" t="str">
        <f>CONCATENATE(D50," x")</f>
        <v>4 x</v>
      </c>
      <c r="D50" s="13">
        <f>COUNTA(E50:AB50)</f>
        <v>4</v>
      </c>
      <c r="F50" s="2"/>
      <c r="G50" s="2"/>
      <c r="H50" s="2"/>
      <c r="I50" s="2"/>
      <c r="J50" s="2" t="s">
        <v>95</v>
      </c>
      <c r="K50" s="2" t="s">
        <v>84</v>
      </c>
      <c r="L50" s="2" t="s">
        <v>84</v>
      </c>
      <c r="M50" s="2" t="s">
        <v>84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1" t="s">
        <v>1018</v>
      </c>
      <c r="B51" s="1" t="s">
        <v>664</v>
      </c>
      <c r="C51" s="12" t="str">
        <f>CONCATENATE(D51," x")</f>
        <v>4 x</v>
      </c>
      <c r="D51" s="13">
        <f>COUNTA(E51:AB51)</f>
        <v>4</v>
      </c>
      <c r="F51" s="2"/>
      <c r="G51" s="2">
        <v>5</v>
      </c>
      <c r="H51" s="2" t="s">
        <v>83</v>
      </c>
      <c r="I51" s="2" t="s">
        <v>102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91</v>
      </c>
      <c r="AB51" s="2"/>
    </row>
    <row r="52" spans="1:28" ht="12.75">
      <c r="A52" s="1" t="s">
        <v>147</v>
      </c>
      <c r="B52" s="1" t="s">
        <v>148</v>
      </c>
      <c r="C52" s="12" t="str">
        <f>CONCATENATE(D52," x")</f>
        <v>4 x</v>
      </c>
      <c r="D52" s="13">
        <f>COUNTA(E52:AB52)</f>
        <v>4</v>
      </c>
      <c r="F52" s="2"/>
      <c r="G52" s="2"/>
      <c r="H52" s="2"/>
      <c r="I52" s="2"/>
      <c r="J52" s="2"/>
      <c r="K52" s="2"/>
      <c r="L52" s="2"/>
      <c r="M52" s="2" t="s">
        <v>92</v>
      </c>
      <c r="N52" s="2"/>
      <c r="O52" s="2" t="s">
        <v>95</v>
      </c>
      <c r="P52" s="2" t="s">
        <v>84</v>
      </c>
      <c r="Q52" s="2" t="s">
        <v>92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1" t="s">
        <v>149</v>
      </c>
      <c r="B53" s="1" t="s">
        <v>123</v>
      </c>
      <c r="C53" s="12" t="str">
        <f>CONCATENATE(D53," x")</f>
        <v>4 x</v>
      </c>
      <c r="D53" s="13">
        <f>COUNTA(E53:AB53)</f>
        <v>4</v>
      </c>
      <c r="F53" s="2"/>
      <c r="G53" s="2"/>
      <c r="H53" s="2"/>
      <c r="I53" s="2"/>
      <c r="J53" s="2" t="s">
        <v>84</v>
      </c>
      <c r="K53" s="2" t="s">
        <v>96</v>
      </c>
      <c r="L53" s="2" t="s">
        <v>92</v>
      </c>
      <c r="M53" s="2"/>
      <c r="N53" s="2" t="s">
        <v>95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1" t="s">
        <v>150</v>
      </c>
      <c r="B54" s="1" t="s">
        <v>151</v>
      </c>
      <c r="C54" s="12" t="str">
        <f>CONCATENATE(D54," x")</f>
        <v>4 x</v>
      </c>
      <c r="D54" s="13">
        <f>COUNTA(E54:AB54)</f>
        <v>4</v>
      </c>
      <c r="F54" s="2"/>
      <c r="G54" s="2"/>
      <c r="H54" s="2"/>
      <c r="I54" s="2"/>
      <c r="J54" s="2"/>
      <c r="K54" s="2"/>
      <c r="L54" s="2"/>
      <c r="M54" s="2"/>
      <c r="N54" s="2"/>
      <c r="O54" s="2" t="s">
        <v>95</v>
      </c>
      <c r="P54" s="2" t="s">
        <v>96</v>
      </c>
      <c r="Q54" s="2" t="s">
        <v>89</v>
      </c>
      <c r="R54" s="2" t="s">
        <v>124</v>
      </c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1" t="s">
        <v>224</v>
      </c>
      <c r="B55" s="1" t="s">
        <v>225</v>
      </c>
      <c r="C55" s="12" t="str">
        <f>CONCATENATE(D55," x")</f>
        <v>4 x</v>
      </c>
      <c r="D55" s="13">
        <f>COUNTA(E55:AB55)</f>
        <v>4</v>
      </c>
      <c r="F55" s="2" t="s">
        <v>445</v>
      </c>
      <c r="G55" s="2"/>
      <c r="H55" s="2" t="s">
        <v>90</v>
      </c>
      <c r="I55" s="2" t="s">
        <v>447</v>
      </c>
      <c r="J55" s="2"/>
      <c r="K55" s="2" t="s">
        <v>448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1" t="s">
        <v>152</v>
      </c>
      <c r="B56" s="1" t="s">
        <v>143</v>
      </c>
      <c r="C56" s="12" t="str">
        <f>CONCATENATE(D56," x")</f>
        <v>4 x</v>
      </c>
      <c r="D56" s="13">
        <f>COUNTA(E56:AB56)</f>
        <v>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 t="s">
        <v>83</v>
      </c>
      <c r="R56" s="2" t="s">
        <v>104</v>
      </c>
      <c r="S56" s="2" t="s">
        <v>99</v>
      </c>
      <c r="T56" s="2" t="s">
        <v>89</v>
      </c>
      <c r="U56" s="2"/>
      <c r="V56" s="2"/>
      <c r="W56" s="2"/>
      <c r="X56" s="2"/>
      <c r="Y56" s="2"/>
      <c r="Z56" s="2"/>
      <c r="AA56" s="2"/>
      <c r="AB56" s="2"/>
    </row>
    <row r="57" spans="1:28" ht="12.75">
      <c r="A57" s="1" t="s">
        <v>233</v>
      </c>
      <c r="B57" s="1" t="s">
        <v>123</v>
      </c>
      <c r="C57" s="12" t="str">
        <f>CONCATENATE(D57," x")</f>
        <v>4 x</v>
      </c>
      <c r="D57" s="13">
        <f>COUNTA(E57:AB57)</f>
        <v>4</v>
      </c>
      <c r="F57" s="2">
        <v>2</v>
      </c>
      <c r="G57" s="2"/>
      <c r="H57" s="2" t="s">
        <v>99</v>
      </c>
      <c r="I57" s="2" t="s">
        <v>108</v>
      </c>
      <c r="J57" s="2"/>
      <c r="K57" s="2" t="s">
        <v>114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1" t="s">
        <v>154</v>
      </c>
      <c r="B58" s="1" t="s">
        <v>131</v>
      </c>
      <c r="C58" s="12" t="str">
        <f>CONCATENATE(D58," x")</f>
        <v>4 x</v>
      </c>
      <c r="D58" s="13">
        <f>COUNTA(E58:AB58)</f>
        <v>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 t="s">
        <v>96</v>
      </c>
      <c r="W58" s="2" t="s">
        <v>95</v>
      </c>
      <c r="X58" s="2" t="s">
        <v>92</v>
      </c>
      <c r="Y58" s="2" t="s">
        <v>99</v>
      </c>
      <c r="Z58" s="2"/>
      <c r="AA58" s="2"/>
      <c r="AB58" s="2"/>
    </row>
    <row r="59" spans="1:28" ht="12.75">
      <c r="A59" s="1" t="s">
        <v>155</v>
      </c>
      <c r="B59" s="1" t="s">
        <v>97</v>
      </c>
      <c r="C59" s="12" t="str">
        <f>CONCATENATE(D59," x")</f>
        <v>4 x</v>
      </c>
      <c r="D59" s="13">
        <f>COUNTA(E59:AB59)</f>
        <v>4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 t="s">
        <v>85</v>
      </c>
      <c r="Y59" s="2" t="s">
        <v>96</v>
      </c>
      <c r="Z59" s="2" t="s">
        <v>89</v>
      </c>
      <c r="AA59" s="2" t="s">
        <v>96</v>
      </c>
      <c r="AB59" s="2"/>
    </row>
    <row r="60" spans="1:28" ht="12.75">
      <c r="A60" s="1" t="s">
        <v>397</v>
      </c>
      <c r="B60" s="1" t="s">
        <v>213</v>
      </c>
      <c r="C60" s="12" t="str">
        <f>CONCATENATE(D60," x")</f>
        <v>4 x</v>
      </c>
      <c r="D60" s="13">
        <f>COUNTA(E60:AB60)</f>
        <v>4</v>
      </c>
      <c r="E60" s="14">
        <v>4</v>
      </c>
      <c r="F60" s="17" t="s">
        <v>1108</v>
      </c>
      <c r="G60" s="2" t="s">
        <v>83</v>
      </c>
      <c r="H60" s="2"/>
      <c r="I60" s="2" t="s">
        <v>91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1" t="s">
        <v>156</v>
      </c>
      <c r="B61" s="1" t="s">
        <v>97</v>
      </c>
      <c r="C61" s="12" t="str">
        <f>CONCATENATE(D61," x")</f>
        <v>4 x</v>
      </c>
      <c r="D61" s="13">
        <f>COUNTA(E61:AB61)</f>
        <v>4</v>
      </c>
      <c r="F61" s="2"/>
      <c r="G61" s="2"/>
      <c r="H61" s="2"/>
      <c r="I61" s="2"/>
      <c r="J61" s="2"/>
      <c r="K61" s="2"/>
      <c r="L61" s="2"/>
      <c r="M61" s="2"/>
      <c r="N61" s="2"/>
      <c r="O61" s="2" t="s">
        <v>83</v>
      </c>
      <c r="P61" s="2"/>
      <c r="Q61" s="2"/>
      <c r="R61" s="2"/>
      <c r="S61" s="2" t="s">
        <v>85</v>
      </c>
      <c r="T61" s="2"/>
      <c r="U61" s="2" t="s">
        <v>82</v>
      </c>
      <c r="V61" s="2" t="s">
        <v>92</v>
      </c>
      <c r="W61" s="2"/>
      <c r="X61" s="2"/>
      <c r="Y61" s="2"/>
      <c r="Z61" s="2"/>
      <c r="AA61" s="2"/>
      <c r="AB61" s="2"/>
    </row>
    <row r="62" spans="1:28" ht="12.75">
      <c r="A62" s="1" t="s">
        <v>992</v>
      </c>
      <c r="B62" s="1" t="s">
        <v>229</v>
      </c>
      <c r="C62" s="12" t="str">
        <f>CONCATENATE(D62," x")</f>
        <v>4 x</v>
      </c>
      <c r="D62" s="13">
        <f>COUNTA(E62:AB62)</f>
        <v>4</v>
      </c>
      <c r="F62" s="2">
        <v>7</v>
      </c>
      <c r="G62" s="2"/>
      <c r="H62" s="2"/>
      <c r="I62" s="2"/>
      <c r="J62" s="2"/>
      <c r="K62" s="2" t="s">
        <v>82</v>
      </c>
      <c r="L62" s="2" t="s">
        <v>82</v>
      </c>
      <c r="M62" s="2" t="s">
        <v>444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1" t="s">
        <v>159</v>
      </c>
      <c r="B63" s="1" t="s">
        <v>97</v>
      </c>
      <c r="C63" s="12" t="str">
        <f>CONCATENATE(D63," x")</f>
        <v>3 x</v>
      </c>
      <c r="D63" s="13">
        <f>COUNTA(E63:AB63)</f>
        <v>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 t="s">
        <v>83</v>
      </c>
      <c r="X63" s="2" t="s">
        <v>99</v>
      </c>
      <c r="Y63" s="2" t="s">
        <v>89</v>
      </c>
      <c r="Z63" s="2"/>
      <c r="AA63" s="2"/>
      <c r="AB63" s="2"/>
    </row>
    <row r="64" spans="1:28" ht="12.75">
      <c r="A64" s="1" t="s">
        <v>161</v>
      </c>
      <c r="B64" s="1" t="s">
        <v>162</v>
      </c>
      <c r="C64" s="12" t="str">
        <f>CONCATENATE(D64," x")</f>
        <v>3 x</v>
      </c>
      <c r="D64" s="13">
        <f>COUNTA(E64:AB64)</f>
        <v>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 t="s">
        <v>91</v>
      </c>
      <c r="Y64" s="2"/>
      <c r="Z64" s="2" t="s">
        <v>163</v>
      </c>
      <c r="AA64" s="2"/>
      <c r="AB64" s="2" t="s">
        <v>83</v>
      </c>
    </row>
    <row r="65" spans="1:28" ht="12.75">
      <c r="A65" s="1" t="s">
        <v>164</v>
      </c>
      <c r="B65" s="1" t="s">
        <v>165</v>
      </c>
      <c r="C65" s="12" t="str">
        <f>CONCATENATE(D65," x")</f>
        <v>3 x</v>
      </c>
      <c r="D65" s="13">
        <f>COUNTA(E65:AB65)</f>
        <v>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 t="s">
        <v>83</v>
      </c>
      <c r="W65" s="2" t="s">
        <v>92</v>
      </c>
      <c r="X65" s="2" t="s">
        <v>89</v>
      </c>
      <c r="Y65" s="2"/>
      <c r="Z65" s="2"/>
      <c r="AA65" s="2"/>
      <c r="AB65" s="2"/>
    </row>
    <row r="66" spans="1:28" ht="12.75">
      <c r="A66" s="1" t="s">
        <v>166</v>
      </c>
      <c r="B66" s="1" t="s">
        <v>167</v>
      </c>
      <c r="C66" s="12" t="str">
        <f>CONCATENATE(D66," x")</f>
        <v>3 x</v>
      </c>
      <c r="D66" s="13">
        <f>COUNTA(E66:AB66)</f>
        <v>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 t="s">
        <v>95</v>
      </c>
      <c r="R66" s="2"/>
      <c r="S66" s="2"/>
      <c r="T66" s="2"/>
      <c r="U66" s="2"/>
      <c r="V66" s="2"/>
      <c r="W66" s="2" t="s">
        <v>83</v>
      </c>
      <c r="X66" s="2" t="s">
        <v>95</v>
      </c>
      <c r="Y66" s="2"/>
      <c r="Z66" s="2"/>
      <c r="AA66" s="2"/>
      <c r="AB66" s="2"/>
    </row>
    <row r="67" spans="1:28" ht="12.75">
      <c r="A67" s="1" t="s">
        <v>168</v>
      </c>
      <c r="B67" s="1" t="s">
        <v>123</v>
      </c>
      <c r="C67" s="12" t="str">
        <f>CONCATENATE(D67," x")</f>
        <v>3 x</v>
      </c>
      <c r="D67" s="13">
        <f>COUNTA(E67:AB67)</f>
        <v>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 t="s">
        <v>99</v>
      </c>
      <c r="Q67" s="2"/>
      <c r="R67" s="2" t="s">
        <v>83</v>
      </c>
      <c r="S67" s="2" t="s">
        <v>84</v>
      </c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1" t="s">
        <v>169</v>
      </c>
      <c r="B68" s="1" t="s">
        <v>97</v>
      </c>
      <c r="C68" s="12" t="str">
        <f>CONCATENATE(D68," x")</f>
        <v>3 x</v>
      </c>
      <c r="D68" s="13">
        <f>COUNTA(E68:AB68)</f>
        <v>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 t="s">
        <v>91</v>
      </c>
      <c r="Z68" s="2" t="s">
        <v>89</v>
      </c>
      <c r="AA68" s="2" t="s">
        <v>92</v>
      </c>
      <c r="AB68" s="2"/>
    </row>
    <row r="69" spans="1:28" ht="12.75">
      <c r="A69" s="1" t="s">
        <v>220</v>
      </c>
      <c r="B69" s="1" t="s">
        <v>221</v>
      </c>
      <c r="C69" s="12" t="str">
        <f>CONCATENATE(D69," x")</f>
        <v>3 x</v>
      </c>
      <c r="D69" s="13">
        <f>COUNTA(E69:AB69)</f>
        <v>3</v>
      </c>
      <c r="F69" s="2"/>
      <c r="G69" s="2"/>
      <c r="H69" s="2" t="s">
        <v>96</v>
      </c>
      <c r="I69" s="2"/>
      <c r="J69" s="2" t="s">
        <v>89</v>
      </c>
      <c r="K69" s="2"/>
      <c r="L69" s="2"/>
      <c r="M69" s="2"/>
      <c r="N69" s="2"/>
      <c r="O69" s="2"/>
      <c r="P69" s="2" t="s">
        <v>124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1" t="s">
        <v>172</v>
      </c>
      <c r="B70" s="1" t="s">
        <v>173</v>
      </c>
      <c r="C70" s="12" t="str">
        <f>CONCATENATE(D70," x")</f>
        <v>3 x</v>
      </c>
      <c r="D70" s="13">
        <f>COUNTA(E70:AB70)</f>
        <v>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 t="s">
        <v>84</v>
      </c>
      <c r="AA70" s="2" t="s">
        <v>91</v>
      </c>
      <c r="AB70" s="2" t="s">
        <v>96</v>
      </c>
    </row>
    <row r="71" spans="1:28" ht="12.75">
      <c r="A71" s="1" t="s">
        <v>1019</v>
      </c>
      <c r="B71" s="1" t="s">
        <v>138</v>
      </c>
      <c r="C71" s="12" t="str">
        <f>CONCATENATE(D71," x")</f>
        <v>3 x</v>
      </c>
      <c r="D71" s="13">
        <f>COUNTA(E71:AB71)</f>
        <v>3</v>
      </c>
      <c r="F71" s="2">
        <v>1</v>
      </c>
      <c r="G71" s="2"/>
      <c r="H71" s="2" t="s">
        <v>124</v>
      </c>
      <c r="I71" s="2" t="s">
        <v>83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1" t="s">
        <v>174</v>
      </c>
      <c r="B72" s="1" t="s">
        <v>97</v>
      </c>
      <c r="C72" s="12" t="str">
        <f>CONCATENATE(D72," x")</f>
        <v>3 x</v>
      </c>
      <c r="D72" s="13">
        <f>COUNTA(E72:AB72)</f>
        <v>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 t="s">
        <v>95</v>
      </c>
      <c r="V72" s="2"/>
      <c r="W72" s="2"/>
      <c r="X72" s="2" t="s">
        <v>96</v>
      </c>
      <c r="Y72" s="2" t="s">
        <v>89</v>
      </c>
      <c r="Z72" s="2"/>
      <c r="AA72" s="2"/>
      <c r="AB72" s="2"/>
    </row>
    <row r="73" spans="1:28" ht="12.75">
      <c r="A73" s="1" t="s">
        <v>177</v>
      </c>
      <c r="B73" s="1" t="s">
        <v>123</v>
      </c>
      <c r="C73" s="12" t="str">
        <f>CONCATENATE(D73," x")</f>
        <v>3 x</v>
      </c>
      <c r="D73" s="13">
        <f>COUNTA(E73:AB73)</f>
        <v>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 t="s">
        <v>84</v>
      </c>
      <c r="R73" s="2"/>
      <c r="S73" s="2"/>
      <c r="T73" s="2"/>
      <c r="U73" s="2"/>
      <c r="V73" s="2"/>
      <c r="W73" s="2" t="s">
        <v>83</v>
      </c>
      <c r="X73" s="2" t="s">
        <v>124</v>
      </c>
      <c r="Y73" s="2"/>
      <c r="Z73" s="2"/>
      <c r="AA73" s="2"/>
      <c r="AB73" s="2"/>
    </row>
    <row r="74" spans="1:28" ht="12.75">
      <c r="A74" s="1" t="s">
        <v>179</v>
      </c>
      <c r="B74" s="1" t="s">
        <v>173</v>
      </c>
      <c r="C74" s="12" t="str">
        <f>CONCATENATE(D74," x")</f>
        <v>3 x</v>
      </c>
      <c r="D74" s="13">
        <f>COUNTA(E74:AB74)</f>
        <v>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 t="s">
        <v>92</v>
      </c>
      <c r="AA74" s="2" t="s">
        <v>85</v>
      </c>
      <c r="AB74" s="2" t="s">
        <v>83</v>
      </c>
    </row>
    <row r="75" spans="1:28" ht="12.75">
      <c r="A75" s="1" t="s">
        <v>180</v>
      </c>
      <c r="B75" s="1" t="s">
        <v>123</v>
      </c>
      <c r="C75" s="12" t="str">
        <f>CONCATENATE(D75," x")</f>
        <v>3 x</v>
      </c>
      <c r="D75" s="13">
        <f>COUNTA(E75:AB75)</f>
        <v>3</v>
      </c>
      <c r="F75" s="2"/>
      <c r="G75" s="2"/>
      <c r="H75" s="2"/>
      <c r="I75" s="2"/>
      <c r="J75" s="2"/>
      <c r="K75" s="2"/>
      <c r="L75" s="2"/>
      <c r="M75" s="2"/>
      <c r="N75" s="2" t="s">
        <v>89</v>
      </c>
      <c r="O75" s="2"/>
      <c r="P75" s="2"/>
      <c r="Q75" s="2"/>
      <c r="R75" s="2"/>
      <c r="S75" s="2"/>
      <c r="T75" s="2"/>
      <c r="U75" s="2"/>
      <c r="V75" s="2"/>
      <c r="W75" s="2"/>
      <c r="X75" s="2" t="s">
        <v>124</v>
      </c>
      <c r="Y75" s="2" t="s">
        <v>95</v>
      </c>
      <c r="Z75" s="2"/>
      <c r="AA75" s="2"/>
      <c r="AB75" s="2"/>
    </row>
    <row r="76" spans="1:28" ht="12.75">
      <c r="A76" s="1" t="s">
        <v>181</v>
      </c>
      <c r="B76" s="1" t="s">
        <v>131</v>
      </c>
      <c r="C76" s="12" t="str">
        <f>CONCATENATE(D76," x")</f>
        <v>3 x</v>
      </c>
      <c r="D76" s="13">
        <f>COUNTA(E76:AB76)</f>
        <v>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 t="s">
        <v>89</v>
      </c>
      <c r="V76" s="2" t="s">
        <v>84</v>
      </c>
      <c r="W76" s="2" t="s">
        <v>84</v>
      </c>
      <c r="X76" s="2"/>
      <c r="Y76" s="2"/>
      <c r="Z76" s="2"/>
      <c r="AA76" s="2"/>
      <c r="AB76" s="2"/>
    </row>
    <row r="77" spans="1:28" ht="12.75">
      <c r="A77" s="1" t="s">
        <v>182</v>
      </c>
      <c r="B77" s="1" t="s">
        <v>138</v>
      </c>
      <c r="C77" s="12" t="str">
        <f>CONCATENATE(D77," x")</f>
        <v>3 x</v>
      </c>
      <c r="D77" s="13">
        <f>COUNTA(E77:AB77)</f>
        <v>3</v>
      </c>
      <c r="F77" s="2"/>
      <c r="G77" s="2"/>
      <c r="H77" s="2"/>
      <c r="I77" s="2"/>
      <c r="J77" s="2"/>
      <c r="K77" s="2"/>
      <c r="L77" s="2"/>
      <c r="M77" s="2"/>
      <c r="N77" s="2" t="s">
        <v>91</v>
      </c>
      <c r="O77" s="2" t="s">
        <v>91</v>
      </c>
      <c r="P77" s="2"/>
      <c r="Q77" s="2" t="s">
        <v>85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1" t="s">
        <v>363</v>
      </c>
      <c r="B78" s="1" t="s">
        <v>138</v>
      </c>
      <c r="C78" s="12" t="str">
        <f>CONCATENATE(D78," x")</f>
        <v>3 x</v>
      </c>
      <c r="D78" s="13">
        <f>COUNTA(E78:AB78)</f>
        <v>3</v>
      </c>
      <c r="E78" s="14">
        <v>1</v>
      </c>
      <c r="F78" s="2"/>
      <c r="G78" s="2">
        <v>4</v>
      </c>
      <c r="H78" s="2"/>
      <c r="I78" s="2" t="s">
        <v>89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1" t="s">
        <v>184</v>
      </c>
      <c r="B79" s="1" t="s">
        <v>185</v>
      </c>
      <c r="C79" s="12" t="str">
        <f>CONCATENATE(D79," x")</f>
        <v>3 x</v>
      </c>
      <c r="D79" s="13">
        <f>COUNTA(E79:AB79)</f>
        <v>3</v>
      </c>
      <c r="F79" s="2"/>
      <c r="G79" s="2"/>
      <c r="H79" s="2"/>
      <c r="I79" s="2"/>
      <c r="J79" s="2"/>
      <c r="K79" s="2"/>
      <c r="L79" s="2"/>
      <c r="M79" s="2" t="s">
        <v>83</v>
      </c>
      <c r="N79" s="2"/>
      <c r="O79" s="2"/>
      <c r="P79" s="2"/>
      <c r="Q79" s="2"/>
      <c r="R79" s="2" t="s">
        <v>96</v>
      </c>
      <c r="S79" s="2" t="s">
        <v>96</v>
      </c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1" t="s">
        <v>186</v>
      </c>
      <c r="B80" s="1" t="s">
        <v>187</v>
      </c>
      <c r="C80" s="12" t="str">
        <f>CONCATENATE(D80," x")</f>
        <v>3 x</v>
      </c>
      <c r="D80" s="13">
        <f>COUNTA(E80:AB80)</f>
        <v>3</v>
      </c>
      <c r="F80" s="2"/>
      <c r="G80" s="2"/>
      <c r="H80" s="2"/>
      <c r="I80" s="2"/>
      <c r="J80" s="2"/>
      <c r="K80" s="2" t="s">
        <v>85</v>
      </c>
      <c r="L80" s="2" t="s">
        <v>446</v>
      </c>
      <c r="M80" s="2" t="s">
        <v>83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1" t="s">
        <v>188</v>
      </c>
      <c r="B81" s="1" t="s">
        <v>121</v>
      </c>
      <c r="C81" s="12" t="str">
        <f>CONCATENATE(D81," x")</f>
        <v>3 x</v>
      </c>
      <c r="D81" s="13">
        <f>COUNTA(E81:AB81)</f>
        <v>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 t="s">
        <v>95</v>
      </c>
      <c r="T81" s="2" t="s">
        <v>96</v>
      </c>
      <c r="U81" s="2" t="s">
        <v>96</v>
      </c>
      <c r="V81" s="2"/>
      <c r="W81" s="2"/>
      <c r="X81" s="2"/>
      <c r="Y81" s="2"/>
      <c r="Z81" s="2"/>
      <c r="AA81" s="2"/>
      <c r="AB81" s="2"/>
    </row>
    <row r="82" spans="1:28" ht="12.75">
      <c r="A82" s="1" t="s">
        <v>189</v>
      </c>
      <c r="B82" s="1" t="s">
        <v>97</v>
      </c>
      <c r="C82" s="12" t="str">
        <f>CONCATENATE(D82," x")</f>
        <v>3 x</v>
      </c>
      <c r="D82" s="13">
        <f>COUNTA(E82:AB82)</f>
        <v>3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 t="s">
        <v>92</v>
      </c>
      <c r="U82" s="2" t="s">
        <v>95</v>
      </c>
      <c r="V82" s="2" t="s">
        <v>95</v>
      </c>
      <c r="W82" s="2"/>
      <c r="X82" s="2"/>
      <c r="Y82" s="2"/>
      <c r="Z82" s="2"/>
      <c r="AA82" s="2"/>
      <c r="AB82" s="2"/>
    </row>
    <row r="83" spans="1:28" ht="12.75">
      <c r="A83" s="1" t="s">
        <v>190</v>
      </c>
      <c r="B83" s="1" t="s">
        <v>191</v>
      </c>
      <c r="C83" s="12" t="str">
        <f>CONCATENATE(D83," x")</f>
        <v>3 x</v>
      </c>
      <c r="D83" s="13">
        <f>COUNTA(E83:AB83)</f>
        <v>3</v>
      </c>
      <c r="F83" s="2"/>
      <c r="G83" s="2"/>
      <c r="H83" s="2"/>
      <c r="I83" s="2"/>
      <c r="J83" s="2"/>
      <c r="K83" s="2"/>
      <c r="L83" s="2"/>
      <c r="M83" s="2" t="s">
        <v>124</v>
      </c>
      <c r="N83" s="2"/>
      <c r="O83" s="2"/>
      <c r="P83" s="2"/>
      <c r="Q83" s="2" t="s">
        <v>83</v>
      </c>
      <c r="R83" s="2" t="s">
        <v>108</v>
      </c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1" t="s">
        <v>244</v>
      </c>
      <c r="B84" s="1" t="s">
        <v>97</v>
      </c>
      <c r="C84" s="12" t="str">
        <f>CONCATENATE(D84," x")</f>
        <v>3 x</v>
      </c>
      <c r="D84" s="13">
        <f>COUNTA(E84:AB84)</f>
        <v>3</v>
      </c>
      <c r="F84" s="2"/>
      <c r="G84" s="2"/>
      <c r="H84" s="2" t="s">
        <v>89</v>
      </c>
      <c r="I84" s="2"/>
      <c r="J84" s="2" t="s">
        <v>114</v>
      </c>
      <c r="K84" s="2" t="s">
        <v>89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1" t="s">
        <v>192</v>
      </c>
      <c r="B85" s="1" t="s">
        <v>121</v>
      </c>
      <c r="C85" s="12" t="str">
        <f>CONCATENATE(D85," x")</f>
        <v>3 x</v>
      </c>
      <c r="D85" s="13">
        <f>COUNTA(E85:AB85)</f>
        <v>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 t="s">
        <v>84</v>
      </c>
      <c r="Q85" s="2" t="s">
        <v>89</v>
      </c>
      <c r="R85" s="2" t="s">
        <v>124</v>
      </c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1" t="s">
        <v>411</v>
      </c>
      <c r="B86" s="1" t="s">
        <v>173</v>
      </c>
      <c r="C86" s="12" t="str">
        <f>CONCATENATE(D86," x")</f>
        <v>3 x</v>
      </c>
      <c r="D86" s="13">
        <f>COUNTA(E86:AB86)</f>
        <v>3</v>
      </c>
      <c r="E86" s="14">
        <v>2</v>
      </c>
      <c r="F86" s="2">
        <v>9</v>
      </c>
      <c r="G86" s="2"/>
      <c r="H86" s="2"/>
      <c r="I86" s="2" t="s">
        <v>124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1" t="s">
        <v>253</v>
      </c>
      <c r="B87" s="1" t="s">
        <v>235</v>
      </c>
      <c r="C87" s="12" t="str">
        <f>CONCATENATE(D87," x")</f>
        <v>3 x</v>
      </c>
      <c r="D87" s="13">
        <f>COUNTA(E87:AB87)</f>
        <v>3</v>
      </c>
      <c r="F87" s="2"/>
      <c r="G87" s="2"/>
      <c r="H87" s="2" t="s">
        <v>1031</v>
      </c>
      <c r="I87" s="2" t="s">
        <v>102</v>
      </c>
      <c r="J87" s="2" t="s">
        <v>85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1" t="s">
        <v>193</v>
      </c>
      <c r="B88" s="1" t="s">
        <v>194</v>
      </c>
      <c r="C88" s="12" t="str">
        <f>CONCATENATE(D88," x")</f>
        <v>3 x</v>
      </c>
      <c r="D88" s="13">
        <f>COUNTA(E88:AB88)</f>
        <v>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 t="s">
        <v>96</v>
      </c>
      <c r="V88" s="2"/>
      <c r="W88" s="2"/>
      <c r="X88" s="2"/>
      <c r="Y88" s="2"/>
      <c r="Z88" s="2"/>
      <c r="AA88" s="2" t="s">
        <v>89</v>
      </c>
      <c r="AB88" s="2" t="s">
        <v>83</v>
      </c>
    </row>
    <row r="89" spans="1:28" ht="12.75">
      <c r="A89" s="1" t="s">
        <v>418</v>
      </c>
      <c r="B89" s="1" t="s">
        <v>173</v>
      </c>
      <c r="C89" s="12" t="str">
        <f>CONCATENATE(D89," x")</f>
        <v>3 x</v>
      </c>
      <c r="D89" s="13">
        <f>COUNTA(E89:AB89)</f>
        <v>3</v>
      </c>
      <c r="F89" s="2">
        <v>5</v>
      </c>
      <c r="G89" s="2"/>
      <c r="H89" s="2" t="s">
        <v>95</v>
      </c>
      <c r="I89" s="2" t="s">
        <v>85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1" t="s">
        <v>195</v>
      </c>
      <c r="B90" s="1" t="s">
        <v>131</v>
      </c>
      <c r="C90" s="12" t="str">
        <f>CONCATENATE(D90," x")</f>
        <v>3 x</v>
      </c>
      <c r="D90" s="13">
        <f>COUNTA(E90:AB90)</f>
        <v>3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 t="s">
        <v>91</v>
      </c>
      <c r="AA90" s="2" t="s">
        <v>95</v>
      </c>
      <c r="AB90" s="2" t="s">
        <v>95</v>
      </c>
    </row>
    <row r="91" spans="1:28" ht="12.75">
      <c r="A91" s="1" t="s">
        <v>264</v>
      </c>
      <c r="B91" s="1" t="s">
        <v>173</v>
      </c>
      <c r="C91" s="12" t="str">
        <f>CONCATENATE(D91," x")</f>
        <v>3 x</v>
      </c>
      <c r="D91" s="13">
        <f>COUNTA(E91:AB91)</f>
        <v>3</v>
      </c>
      <c r="F91" s="2"/>
      <c r="G91" s="2"/>
      <c r="H91" s="2" t="s">
        <v>95</v>
      </c>
      <c r="I91" s="2" t="s">
        <v>85</v>
      </c>
      <c r="J91" s="2" t="s">
        <v>83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1" t="s">
        <v>196</v>
      </c>
      <c r="B92" s="1" t="s">
        <v>197</v>
      </c>
      <c r="C92" s="12" t="str">
        <f>CONCATENATE(D92," x")</f>
        <v>3 x</v>
      </c>
      <c r="D92" s="13">
        <f>COUNTA(E92:AB92)</f>
        <v>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 t="s">
        <v>83</v>
      </c>
      <c r="W92" s="2" t="s">
        <v>92</v>
      </c>
      <c r="X92" s="2" t="s">
        <v>89</v>
      </c>
      <c r="Y92" s="2"/>
      <c r="Z92" s="2"/>
      <c r="AA92" s="2"/>
      <c r="AB92" s="2"/>
    </row>
    <row r="93" spans="1:28" ht="12.75">
      <c r="A93" s="1" t="s">
        <v>1020</v>
      </c>
      <c r="B93" s="1" t="s">
        <v>97</v>
      </c>
      <c r="C93" s="12" t="str">
        <f>CONCATENATE(D93," x")</f>
        <v>3 x</v>
      </c>
      <c r="D93" s="13">
        <f>COUNTA(E93:AB93)</f>
        <v>3</v>
      </c>
      <c r="F93" s="2"/>
      <c r="G93" s="2">
        <v>3</v>
      </c>
      <c r="H93" s="2" t="s">
        <v>89</v>
      </c>
      <c r="I93" s="2" t="s">
        <v>95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1" t="s">
        <v>198</v>
      </c>
      <c r="B94" s="1" t="s">
        <v>199</v>
      </c>
      <c r="C94" s="12" t="str">
        <f>CONCATENATE(D94," x")</f>
        <v>3 x</v>
      </c>
      <c r="D94" s="13">
        <f>COUNTA(E94:AB94)</f>
        <v>3</v>
      </c>
      <c r="F94" s="2"/>
      <c r="G94" s="2"/>
      <c r="H94" s="2"/>
      <c r="I94" s="2"/>
      <c r="J94" s="2"/>
      <c r="K94" s="2" t="s">
        <v>99</v>
      </c>
      <c r="L94" s="2"/>
      <c r="M94" s="2" t="s">
        <v>124</v>
      </c>
      <c r="N94" s="2" t="s">
        <v>91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1" t="s">
        <v>200</v>
      </c>
      <c r="B95" s="1" t="s">
        <v>201</v>
      </c>
      <c r="C95" s="12" t="str">
        <f>CONCATENATE(D95," x")</f>
        <v>3 x</v>
      </c>
      <c r="D95" s="13">
        <f>COUNTA(E95:AB95)</f>
        <v>3</v>
      </c>
      <c r="F95" s="2"/>
      <c r="G95" s="2"/>
      <c r="H95" s="2"/>
      <c r="I95" s="2"/>
      <c r="J95" s="2"/>
      <c r="K95" s="2" t="s">
        <v>99</v>
      </c>
      <c r="L95" s="2"/>
      <c r="M95" s="2" t="s">
        <v>124</v>
      </c>
      <c r="N95" s="2" t="s">
        <v>83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1" t="s">
        <v>1021</v>
      </c>
      <c r="B96" s="1" t="s">
        <v>131</v>
      </c>
      <c r="C96" s="12" t="str">
        <f>CONCATENATE(D96," x")</f>
        <v>2 x</v>
      </c>
      <c r="D96" s="13">
        <f>COUNTA(E96:AB96)</f>
        <v>2</v>
      </c>
      <c r="F96" s="2"/>
      <c r="G96" s="2" t="s">
        <v>91</v>
      </c>
      <c r="H96" s="2" t="s">
        <v>102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1" t="s">
        <v>278</v>
      </c>
      <c r="B97" s="1" t="s">
        <v>229</v>
      </c>
      <c r="C97" s="12" t="str">
        <f>CONCATENATE(D97," x")</f>
        <v>2 x</v>
      </c>
      <c r="D97" s="13">
        <f>COUNTA(E97:AB97)</f>
        <v>2</v>
      </c>
      <c r="F97" s="2"/>
      <c r="G97" s="2"/>
      <c r="H97" s="2" t="s">
        <v>98</v>
      </c>
      <c r="I97" s="2"/>
      <c r="J97" s="2"/>
      <c r="K97" s="2" t="s">
        <v>82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1" t="s">
        <v>204</v>
      </c>
      <c r="B98" s="1" t="s">
        <v>131</v>
      </c>
      <c r="C98" s="12" t="str">
        <f>CONCATENATE(D98," x")</f>
        <v>2 x</v>
      </c>
      <c r="D98" s="13">
        <f>COUNTA(E98:AB98)</f>
        <v>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 t="s">
        <v>84</v>
      </c>
      <c r="Y98" s="2" t="s">
        <v>84</v>
      </c>
      <c r="Z98" s="2"/>
      <c r="AA98" s="2"/>
      <c r="AB98" s="2"/>
    </row>
    <row r="99" spans="1:28" ht="12.75">
      <c r="A99" s="1" t="s">
        <v>205</v>
      </c>
      <c r="B99" s="1" t="s">
        <v>206</v>
      </c>
      <c r="C99" s="12" t="str">
        <f>CONCATENATE(D99," x")</f>
        <v>2 x</v>
      </c>
      <c r="D99" s="13">
        <f>COUNTA(E99:AB99)</f>
        <v>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 t="s">
        <v>99</v>
      </c>
      <c r="Z99" s="2"/>
      <c r="AA99" s="2" t="s">
        <v>84</v>
      </c>
      <c r="AB99" s="2"/>
    </row>
    <row r="100" spans="1:28" ht="12.75">
      <c r="A100" s="1" t="s">
        <v>1017</v>
      </c>
      <c r="B100" s="1" t="s">
        <v>131</v>
      </c>
      <c r="C100" s="12" t="str">
        <f>CONCATENATE(D100," x")</f>
        <v>2 x</v>
      </c>
      <c r="D100" s="13">
        <f>COUNTA(E100:AB100)</f>
        <v>2</v>
      </c>
      <c r="F100" s="2"/>
      <c r="G100" s="2"/>
      <c r="H100" s="2" t="s">
        <v>91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 t="s">
        <v>99</v>
      </c>
      <c r="V100" s="2"/>
      <c r="W100" s="2"/>
      <c r="X100" s="2"/>
      <c r="Y100" s="2"/>
      <c r="Z100" s="2"/>
      <c r="AA100" s="2"/>
      <c r="AB100" s="2"/>
    </row>
    <row r="101" spans="1:28" ht="12.75">
      <c r="A101" s="1" t="s">
        <v>207</v>
      </c>
      <c r="B101" s="1" t="s">
        <v>208</v>
      </c>
      <c r="C101" s="12" t="str">
        <f>CONCATENATE(D101," x")</f>
        <v>2 x</v>
      </c>
      <c r="D101" s="13">
        <f>COUNTA(E101:AB101)</f>
        <v>2</v>
      </c>
      <c r="F101" s="2"/>
      <c r="G101" s="2"/>
      <c r="H101" s="2"/>
      <c r="I101" s="2"/>
      <c r="J101" s="2"/>
      <c r="K101" s="2"/>
      <c r="L101" s="2" t="s">
        <v>335</v>
      </c>
      <c r="M101" s="2"/>
      <c r="N101" s="2"/>
      <c r="O101" s="2"/>
      <c r="P101" s="2"/>
      <c r="Q101" s="2"/>
      <c r="R101" s="2" t="s">
        <v>96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1" t="s">
        <v>1022</v>
      </c>
      <c r="B102" s="1" t="s">
        <v>138</v>
      </c>
      <c r="C102" s="12" t="str">
        <f>CONCATENATE(D102," x")</f>
        <v>2 x</v>
      </c>
      <c r="D102" s="13">
        <f>COUNTA(E102:AB102)</f>
        <v>2</v>
      </c>
      <c r="F102" s="2">
        <v>1</v>
      </c>
      <c r="G102" s="2"/>
      <c r="H102" s="2" t="s">
        <v>82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1" t="s">
        <v>1074</v>
      </c>
      <c r="B103" s="1" t="s">
        <v>138</v>
      </c>
      <c r="C103" s="12" t="str">
        <f>CONCATENATE(D103," x")</f>
        <v>2 x</v>
      </c>
      <c r="D103" s="13">
        <f>COUNTA(E103:AB103)</f>
        <v>2</v>
      </c>
      <c r="E103" s="14">
        <v>1</v>
      </c>
      <c r="F103" s="2">
        <v>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1" t="s">
        <v>209</v>
      </c>
      <c r="B104" s="1" t="s">
        <v>97</v>
      </c>
      <c r="C104" s="12" t="str">
        <f>CONCATENATE(D104," x")</f>
        <v>2 x</v>
      </c>
      <c r="D104" s="13">
        <f>COUNTA(E104:AB104)</f>
        <v>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 t="s">
        <v>96</v>
      </c>
      <c r="Y104" s="2" t="s">
        <v>96</v>
      </c>
      <c r="Z104" s="2"/>
      <c r="AA104" s="2"/>
      <c r="AB104" s="2"/>
    </row>
    <row r="105" spans="1:28" ht="12.75">
      <c r="A105" s="1" t="s">
        <v>210</v>
      </c>
      <c r="B105" s="1" t="s">
        <v>211</v>
      </c>
      <c r="C105" s="12" t="str">
        <f>CONCATENATE(D105," x")</f>
        <v>2 x</v>
      </c>
      <c r="D105" s="13">
        <f>COUNTA(E105:AB105)</f>
        <v>2</v>
      </c>
      <c r="F105" s="2"/>
      <c r="G105" s="2"/>
      <c r="H105" s="2"/>
      <c r="I105" s="2" t="s">
        <v>104</v>
      </c>
      <c r="J105" s="2"/>
      <c r="K105" s="2"/>
      <c r="L105" s="2"/>
      <c r="M105" s="2"/>
      <c r="N105" s="2"/>
      <c r="O105" s="2"/>
      <c r="P105" s="2"/>
      <c r="Q105" s="2"/>
      <c r="R105" s="2" t="s">
        <v>95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1" t="s">
        <v>214</v>
      </c>
      <c r="B106" s="1" t="s">
        <v>171</v>
      </c>
      <c r="C106" s="12" t="str">
        <f>CONCATENATE(D106," x")</f>
        <v>2 x</v>
      </c>
      <c r="D106" s="13">
        <f>COUNTA(E106:AB106)</f>
        <v>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 t="s">
        <v>99</v>
      </c>
      <c r="X106" s="2" t="s">
        <v>82</v>
      </c>
      <c r="Y106" s="2"/>
      <c r="Z106" s="2"/>
      <c r="AA106" s="2"/>
      <c r="AB106" s="2"/>
    </row>
    <row r="107" spans="1:28" ht="12.75">
      <c r="A107" s="1" t="s">
        <v>215</v>
      </c>
      <c r="B107" s="1" t="s">
        <v>138</v>
      </c>
      <c r="C107" s="12" t="str">
        <f>CONCATENATE(D107," x")</f>
        <v>2 x</v>
      </c>
      <c r="D107" s="13">
        <f>COUNTA(E107:AB107)</f>
        <v>2</v>
      </c>
      <c r="F107" s="2"/>
      <c r="G107" s="2"/>
      <c r="H107" s="2"/>
      <c r="I107" s="2" t="s">
        <v>91</v>
      </c>
      <c r="J107" s="2"/>
      <c r="K107" s="2" t="s">
        <v>83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1" t="s">
        <v>216</v>
      </c>
      <c r="B108" s="1" t="s">
        <v>97</v>
      </c>
      <c r="C108" s="12" t="str">
        <f>CONCATENATE(D108," x")</f>
        <v>2 x</v>
      </c>
      <c r="D108" s="13">
        <f>COUNTA(E108:AB108)</f>
        <v>2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 t="s">
        <v>85</v>
      </c>
      <c r="T108" s="2" t="s">
        <v>92</v>
      </c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1" t="s">
        <v>217</v>
      </c>
      <c r="B109" s="1" t="s">
        <v>173</v>
      </c>
      <c r="C109" s="12" t="str">
        <f>CONCATENATE(D109," x")</f>
        <v>2 x</v>
      </c>
      <c r="D109" s="13">
        <f>COUNTA(E109:AB109)</f>
        <v>2</v>
      </c>
      <c r="F109" s="2"/>
      <c r="G109" s="2"/>
      <c r="H109" s="2"/>
      <c r="I109" s="2"/>
      <c r="J109" s="2"/>
      <c r="K109" s="2"/>
      <c r="L109" s="2"/>
      <c r="M109" s="2"/>
      <c r="N109" s="2" t="s">
        <v>92</v>
      </c>
      <c r="O109" s="2"/>
      <c r="P109" s="2" t="s">
        <v>89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1" t="s">
        <v>218</v>
      </c>
      <c r="B110" s="1" t="s">
        <v>219</v>
      </c>
      <c r="C110" s="12" t="str">
        <f>CONCATENATE(D110," x")</f>
        <v>2 x</v>
      </c>
      <c r="D110" s="13">
        <f>COUNTA(E110:AB110)</f>
        <v>2</v>
      </c>
      <c r="F110" s="2"/>
      <c r="G110" s="2"/>
      <c r="H110" s="2"/>
      <c r="I110" s="2"/>
      <c r="J110" s="2"/>
      <c r="K110" s="2" t="s">
        <v>108</v>
      </c>
      <c r="L110" s="2"/>
      <c r="M110" s="2"/>
      <c r="N110" s="2"/>
      <c r="O110" s="2" t="s">
        <v>124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1" t="s">
        <v>222</v>
      </c>
      <c r="B111" s="1" t="s">
        <v>171</v>
      </c>
      <c r="C111" s="12" t="str">
        <f>CONCATENATE(D111," x")</f>
        <v>2 x</v>
      </c>
      <c r="D111" s="13">
        <f>COUNTA(E111:AB111)</f>
        <v>2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 t="s">
        <v>99</v>
      </c>
      <c r="X111" s="2" t="s">
        <v>82</v>
      </c>
      <c r="Y111" s="2"/>
      <c r="Z111" s="2"/>
      <c r="AA111" s="2"/>
      <c r="AB111" s="2"/>
    </row>
    <row r="112" spans="1:28" ht="12.75">
      <c r="A112" s="1" t="s">
        <v>223</v>
      </c>
      <c r="B112" s="1" t="s">
        <v>123</v>
      </c>
      <c r="C112" s="12" t="str">
        <f>CONCATENATE(D112," x")</f>
        <v>2 x</v>
      </c>
      <c r="D112" s="13">
        <f>COUNTA(E112:AB112)</f>
        <v>2</v>
      </c>
      <c r="F112" s="2"/>
      <c r="G112" s="2"/>
      <c r="H112" s="2"/>
      <c r="I112" s="2" t="s">
        <v>84</v>
      </c>
      <c r="J112" s="2"/>
      <c r="K112" s="2"/>
      <c r="L112" s="2" t="s">
        <v>92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1" t="s">
        <v>226</v>
      </c>
      <c r="B113" s="1" t="s">
        <v>97</v>
      </c>
      <c r="C113" s="12" t="str">
        <f>CONCATENATE(D113," x")</f>
        <v>2 x</v>
      </c>
      <c r="D113" s="13">
        <f>COUNTA(E113:AB113)</f>
        <v>2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 t="s">
        <v>89</v>
      </c>
      <c r="AA113" s="2" t="s">
        <v>83</v>
      </c>
      <c r="AB113" s="2"/>
    </row>
    <row r="114" spans="1:28" ht="12.75">
      <c r="A114" s="1" t="s">
        <v>227</v>
      </c>
      <c r="B114" s="1" t="s">
        <v>228</v>
      </c>
      <c r="C114" s="12" t="str">
        <f>CONCATENATE(D114," x")</f>
        <v>2 x</v>
      </c>
      <c r="D114" s="13">
        <f>COUNTA(E114:AB114)</f>
        <v>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 t="s">
        <v>85</v>
      </c>
      <c r="U114" s="2" t="s">
        <v>108</v>
      </c>
      <c r="V114" s="2"/>
      <c r="W114" s="2"/>
      <c r="X114" s="2"/>
      <c r="Y114" s="2"/>
      <c r="Z114" s="2"/>
      <c r="AA114" s="2"/>
      <c r="AB114" s="2"/>
    </row>
    <row r="115" spans="1:28" ht="12.75">
      <c r="A115" s="1" t="s">
        <v>230</v>
      </c>
      <c r="B115" s="1" t="s">
        <v>231</v>
      </c>
      <c r="C115" s="12" t="str">
        <f>CONCATENATE(D115," x")</f>
        <v>2 x</v>
      </c>
      <c r="D115" s="13">
        <f>COUNTA(E115:AB115)</f>
        <v>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 t="s">
        <v>108</v>
      </c>
      <c r="V115" s="2"/>
      <c r="W115" s="2" t="s">
        <v>85</v>
      </c>
      <c r="X115" s="2"/>
      <c r="Y115" s="2"/>
      <c r="Z115" s="2"/>
      <c r="AA115" s="2"/>
      <c r="AB115" s="2"/>
    </row>
    <row r="116" spans="1:28" ht="12.75">
      <c r="A116" s="1" t="s">
        <v>349</v>
      </c>
      <c r="B116" s="1" t="s">
        <v>171</v>
      </c>
      <c r="C116" s="12" t="str">
        <f>CONCATENATE(D116," x")</f>
        <v>2 x</v>
      </c>
      <c r="D116" s="13">
        <f>COUNTA(E116:AB116)</f>
        <v>2</v>
      </c>
      <c r="F116" s="2"/>
      <c r="G116" s="2"/>
      <c r="H116" s="2" t="s">
        <v>92</v>
      </c>
      <c r="I116" s="2" t="s">
        <v>96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1" t="s">
        <v>232</v>
      </c>
      <c r="B117" s="1" t="s">
        <v>131</v>
      </c>
      <c r="C117" s="12" t="str">
        <f>CONCATENATE(D117," x")</f>
        <v>2 x</v>
      </c>
      <c r="D117" s="13">
        <f>COUNTA(E117:AB117)</f>
        <v>2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 t="s">
        <v>91</v>
      </c>
      <c r="R117" s="2" t="s">
        <v>82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1" t="s">
        <v>234</v>
      </c>
      <c r="B118" s="1" t="s">
        <v>235</v>
      </c>
      <c r="C118" s="12" t="str">
        <f>CONCATENATE(D118," x")</f>
        <v>2 x</v>
      </c>
      <c r="D118" s="13">
        <f>COUNTA(E118:AB118)</f>
        <v>2</v>
      </c>
      <c r="F118" s="2"/>
      <c r="G118" s="2"/>
      <c r="H118" s="2"/>
      <c r="I118" s="2" t="s">
        <v>92</v>
      </c>
      <c r="J118" s="2" t="s">
        <v>85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1" t="s">
        <v>236</v>
      </c>
      <c r="B119" s="1" t="s">
        <v>123</v>
      </c>
      <c r="C119" s="12" t="str">
        <f>CONCATENATE(D119," x")</f>
        <v>2 x</v>
      </c>
      <c r="D119" s="13">
        <f>COUNTA(E119:AB119)</f>
        <v>2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 t="s">
        <v>84</v>
      </c>
      <c r="T119" s="2" t="s">
        <v>96</v>
      </c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1" t="s">
        <v>369</v>
      </c>
      <c r="B120" s="1" t="s">
        <v>1111</v>
      </c>
      <c r="C120" s="12" t="str">
        <f>CONCATENATE(D120," x")</f>
        <v>2 x</v>
      </c>
      <c r="D120" s="13">
        <f>COUNTA(E120:AB120)</f>
        <v>2</v>
      </c>
      <c r="E120" s="14">
        <v>3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 t="s">
        <v>124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1" t="s">
        <v>238</v>
      </c>
      <c r="B121" s="1" t="s">
        <v>131</v>
      </c>
      <c r="C121" s="12" t="str">
        <f>CONCATENATE(D121," x")</f>
        <v>2 x</v>
      </c>
      <c r="D121" s="13">
        <f>COUNTA(E121:AB121)</f>
        <v>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 t="s">
        <v>84</v>
      </c>
      <c r="Z121" s="2" t="s">
        <v>96</v>
      </c>
      <c r="AA121" s="2"/>
      <c r="AB121" s="2"/>
    </row>
    <row r="122" spans="1:28" ht="12.75">
      <c r="A122" s="1" t="s">
        <v>239</v>
      </c>
      <c r="B122" s="1" t="s">
        <v>211</v>
      </c>
      <c r="C122" s="12" t="str">
        <f>CONCATENATE(D122," x")</f>
        <v>2 x</v>
      </c>
      <c r="D122" s="13">
        <f>COUNTA(E122:AB122)</f>
        <v>2</v>
      </c>
      <c r="F122" s="2"/>
      <c r="G122" s="2"/>
      <c r="H122" s="2"/>
      <c r="I122" s="2" t="s">
        <v>104</v>
      </c>
      <c r="J122" s="2" t="s">
        <v>108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1" t="s">
        <v>384</v>
      </c>
      <c r="B123" s="1" t="s">
        <v>229</v>
      </c>
      <c r="C123" s="12" t="str">
        <f>CONCATENATE(D123," x")</f>
        <v>2 x</v>
      </c>
      <c r="D123" s="13">
        <f>COUNTA(E123:AB123)</f>
        <v>2</v>
      </c>
      <c r="F123" s="2">
        <v>7</v>
      </c>
      <c r="G123" s="2"/>
      <c r="H123" s="2"/>
      <c r="I123" s="2"/>
      <c r="J123" s="2" t="s">
        <v>82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1" t="s">
        <v>240</v>
      </c>
      <c r="B124" s="1" t="s">
        <v>173</v>
      </c>
      <c r="C124" s="12" t="str">
        <f>CONCATENATE(D124," x")</f>
        <v>2 x</v>
      </c>
      <c r="D124" s="13">
        <f>COUNTA(E124:AB124)</f>
        <v>2</v>
      </c>
      <c r="F124" s="2"/>
      <c r="G124" s="2"/>
      <c r="H124" s="2"/>
      <c r="I124" s="2"/>
      <c r="J124" s="2" t="s">
        <v>124</v>
      </c>
      <c r="K124" s="2" t="s">
        <v>92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1" t="s">
        <v>241</v>
      </c>
      <c r="B125" s="1" t="s">
        <v>242</v>
      </c>
      <c r="C125" s="12" t="str">
        <f>CONCATENATE(D125," x")</f>
        <v>2 x</v>
      </c>
      <c r="D125" s="13">
        <f>COUNTA(E125:AB125)</f>
        <v>2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 t="s">
        <v>85</v>
      </c>
      <c r="Q125" s="2" t="s">
        <v>91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1" t="s">
        <v>243</v>
      </c>
      <c r="B126" s="1" t="s">
        <v>191</v>
      </c>
      <c r="C126" s="12" t="str">
        <f>CONCATENATE(D126," x")</f>
        <v>2 x</v>
      </c>
      <c r="D126" s="13">
        <f>COUNTA(E126:AB126)</f>
        <v>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 t="s">
        <v>83</v>
      </c>
      <c r="R126" s="2" t="s">
        <v>108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1" t="s">
        <v>1028</v>
      </c>
      <c r="B127" s="1" t="s">
        <v>97</v>
      </c>
      <c r="C127" s="12" t="str">
        <f>CONCATENATE(D127," x")</f>
        <v>2 x</v>
      </c>
      <c r="D127" s="13">
        <f>COUNTA(E127:AB127)</f>
        <v>2</v>
      </c>
      <c r="F127" s="2">
        <v>4</v>
      </c>
      <c r="G127" s="2"/>
      <c r="H127" s="2" t="s">
        <v>114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1" t="s">
        <v>245</v>
      </c>
      <c r="B128" s="1" t="s">
        <v>246</v>
      </c>
      <c r="C128" s="12" t="str">
        <f>CONCATENATE(D128," x")</f>
        <v>2 x</v>
      </c>
      <c r="D128" s="13">
        <f>COUNTA(E128:AB128)</f>
        <v>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 t="s">
        <v>96</v>
      </c>
      <c r="S128" s="2" t="s">
        <v>96</v>
      </c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1" t="s">
        <v>247</v>
      </c>
      <c r="B129" s="1" t="s">
        <v>131</v>
      </c>
      <c r="C129" s="12" t="str">
        <f>CONCATENATE(D129," x")</f>
        <v>2 x</v>
      </c>
      <c r="D129" s="13">
        <f>COUNTA(E129:AB129)</f>
        <v>2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 t="s">
        <v>95</v>
      </c>
      <c r="X129" s="2" t="s">
        <v>95</v>
      </c>
      <c r="Y129" s="2"/>
      <c r="Z129" s="2"/>
      <c r="AA129" s="2"/>
      <c r="AB129" s="2"/>
    </row>
    <row r="130" spans="1:28" ht="12.75">
      <c r="A130" s="1" t="s">
        <v>248</v>
      </c>
      <c r="B130" s="1" t="s">
        <v>249</v>
      </c>
      <c r="C130" s="12" t="str">
        <f>CONCATENATE(D130," x")</f>
        <v>2 x</v>
      </c>
      <c r="D130" s="13">
        <f>COUNTA(E130:AB130)</f>
        <v>2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 t="s">
        <v>114</v>
      </c>
      <c r="S130" s="2" t="s">
        <v>99</v>
      </c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1" t="s">
        <v>250</v>
      </c>
      <c r="B131" s="1" t="s">
        <v>251</v>
      </c>
      <c r="C131" s="12" t="str">
        <f>CONCATENATE(D131," x")</f>
        <v>2 x</v>
      </c>
      <c r="D131" s="13">
        <f>COUNTA(E131:AB131)</f>
        <v>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 t="s">
        <v>91</v>
      </c>
      <c r="Y131" s="2"/>
      <c r="Z131" s="2"/>
      <c r="AA131" s="2"/>
      <c r="AB131" s="2" t="s">
        <v>83</v>
      </c>
    </row>
    <row r="132" spans="1:28" ht="12.75">
      <c r="A132" s="1" t="s">
        <v>252</v>
      </c>
      <c r="B132" s="1" t="s">
        <v>97</v>
      </c>
      <c r="C132" s="12" t="str">
        <f>CONCATENATE(D132," x")</f>
        <v>2 x</v>
      </c>
      <c r="D132" s="13">
        <f>COUNTA(E132:AB132)</f>
        <v>2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 t="s">
        <v>83</v>
      </c>
      <c r="Z132" s="2"/>
      <c r="AA132" s="2" t="s">
        <v>92</v>
      </c>
      <c r="AB132" s="2"/>
    </row>
    <row r="133" spans="1:28" ht="12.75">
      <c r="A133" s="1" t="s">
        <v>254</v>
      </c>
      <c r="B133" s="1" t="s">
        <v>173</v>
      </c>
      <c r="C133" s="12" t="str">
        <f>CONCATENATE(D133," x")</f>
        <v>2 x</v>
      </c>
      <c r="D133" s="13">
        <f>COUNTA(E133:AB133)</f>
        <v>2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 t="s">
        <v>83</v>
      </c>
      <c r="AB133" s="2" t="s">
        <v>96</v>
      </c>
    </row>
    <row r="134" spans="1:28" ht="12.75">
      <c r="A134" s="1" t="s">
        <v>255</v>
      </c>
      <c r="B134" s="1" t="s">
        <v>97</v>
      </c>
      <c r="C134" s="12" t="str">
        <f>CONCATENATE(D134," x")</f>
        <v>2 x</v>
      </c>
      <c r="D134" s="13">
        <f>COUNTA(E134:AB134)</f>
        <v>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 t="s">
        <v>83</v>
      </c>
      <c r="X134" s="2" t="s">
        <v>85</v>
      </c>
      <c r="Y134" s="2"/>
      <c r="Z134" s="2"/>
      <c r="AA134" s="2"/>
      <c r="AB134" s="2"/>
    </row>
    <row r="135" spans="1:28" ht="12.75">
      <c r="A135" s="1" t="s">
        <v>256</v>
      </c>
      <c r="B135" s="1" t="s">
        <v>228</v>
      </c>
      <c r="C135" s="12" t="str">
        <f>CONCATENATE(D135," x")</f>
        <v>2 x</v>
      </c>
      <c r="D135" s="13">
        <f>COUNTA(E135:AB135)</f>
        <v>2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 t="s">
        <v>85</v>
      </c>
      <c r="U135" s="2" t="s">
        <v>108</v>
      </c>
      <c r="V135" s="2"/>
      <c r="W135" s="2"/>
      <c r="X135" s="2"/>
      <c r="Y135" s="2"/>
      <c r="Z135" s="2"/>
      <c r="AA135" s="2"/>
      <c r="AB135" s="2"/>
    </row>
    <row r="136" spans="1:28" ht="12.75">
      <c r="A136" s="1" t="s">
        <v>257</v>
      </c>
      <c r="B136" s="1" t="s">
        <v>187</v>
      </c>
      <c r="C136" s="12" t="str">
        <f>CONCATENATE(D136," x")</f>
        <v>2 x</v>
      </c>
      <c r="D136" s="13">
        <f>COUNTA(E136:AB136)</f>
        <v>2</v>
      </c>
      <c r="F136" s="2"/>
      <c r="G136" s="2"/>
      <c r="H136" s="2"/>
      <c r="I136" s="2"/>
      <c r="J136" s="2"/>
      <c r="K136" s="2" t="s">
        <v>85</v>
      </c>
      <c r="L136" s="2" t="s">
        <v>85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1" t="s">
        <v>258</v>
      </c>
      <c r="B137" s="1" t="s">
        <v>1045</v>
      </c>
      <c r="C137" s="12" t="str">
        <f>CONCATENATE(D137," x")</f>
        <v>2 x</v>
      </c>
      <c r="D137" s="13">
        <f>COUNTA(E137:AB137)</f>
        <v>2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 t="s">
        <v>89</v>
      </c>
      <c r="X137" s="2"/>
      <c r="Y137" s="2"/>
      <c r="Z137" s="2"/>
      <c r="AA137" s="2" t="s">
        <v>89</v>
      </c>
      <c r="AB137" s="2"/>
    </row>
    <row r="138" spans="1:28" ht="12.75">
      <c r="A138" s="1" t="s">
        <v>259</v>
      </c>
      <c r="B138" s="1" t="s">
        <v>194</v>
      </c>
      <c r="C138" s="12" t="str">
        <f>CONCATENATE(D138," x")</f>
        <v>2 x</v>
      </c>
      <c r="D138" s="13">
        <f>COUNTA(E138:AB138)</f>
        <v>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 t="s">
        <v>96</v>
      </c>
      <c r="V138" s="2"/>
      <c r="W138" s="2" t="s">
        <v>89</v>
      </c>
      <c r="X138" s="2"/>
      <c r="Y138" s="2"/>
      <c r="Z138" s="2"/>
      <c r="AA138" s="2"/>
      <c r="AB138" s="2"/>
    </row>
    <row r="139" spans="1:28" ht="12.75">
      <c r="A139" s="1" t="s">
        <v>260</v>
      </c>
      <c r="B139" s="1" t="s">
        <v>138</v>
      </c>
      <c r="C139" s="12" t="str">
        <f>CONCATENATE(D139," x")</f>
        <v>2 x</v>
      </c>
      <c r="D139" s="13">
        <f>COUNTA(E139:AB139)</f>
        <v>2</v>
      </c>
      <c r="F139" s="2"/>
      <c r="G139" s="2"/>
      <c r="H139" s="2"/>
      <c r="I139" s="2"/>
      <c r="J139" s="2"/>
      <c r="K139" s="2"/>
      <c r="L139" s="2"/>
      <c r="M139" s="2"/>
      <c r="N139" s="2" t="s">
        <v>83</v>
      </c>
      <c r="O139" s="2" t="s">
        <v>83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1" t="s">
        <v>261</v>
      </c>
      <c r="B140" s="1" t="s">
        <v>251</v>
      </c>
      <c r="C140" s="12" t="str">
        <f aca="true" t="shared" si="0" ref="C139:C174">CONCATENATE(D140," x")</f>
        <v>2 x</v>
      </c>
      <c r="D140" s="13">
        <f aca="true" t="shared" si="1" ref="D139:D174">COUNTA(E140:AB140)</f>
        <v>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 t="s">
        <v>91</v>
      </c>
      <c r="Y140" s="2"/>
      <c r="Z140" s="2"/>
      <c r="AA140" s="2"/>
      <c r="AB140" s="2" t="s">
        <v>83</v>
      </c>
    </row>
    <row r="141" spans="1:28" ht="12.75">
      <c r="A141" s="1" t="s">
        <v>262</v>
      </c>
      <c r="B141" s="1" t="s">
        <v>191</v>
      </c>
      <c r="C141" s="12" t="str">
        <f t="shared" si="0"/>
        <v>2 x</v>
      </c>
      <c r="D141" s="13">
        <f t="shared" si="1"/>
        <v>2</v>
      </c>
      <c r="F141" s="2"/>
      <c r="G141" s="2"/>
      <c r="H141" s="2"/>
      <c r="I141" s="2"/>
      <c r="J141" s="2"/>
      <c r="K141" s="2" t="s">
        <v>83</v>
      </c>
      <c r="L141" s="2"/>
      <c r="M141" s="2"/>
      <c r="N141" s="2" t="s">
        <v>124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1" t="s">
        <v>263</v>
      </c>
      <c r="B142" s="1" t="s">
        <v>143</v>
      </c>
      <c r="C142" s="12" t="str">
        <f t="shared" si="0"/>
        <v>2 x</v>
      </c>
      <c r="D142" s="13">
        <f t="shared" si="1"/>
        <v>2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 t="s">
        <v>104</v>
      </c>
      <c r="S142" s="2"/>
      <c r="T142" s="2" t="s">
        <v>89</v>
      </c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1" t="s">
        <v>265</v>
      </c>
      <c r="B143" s="1" t="s">
        <v>97</v>
      </c>
      <c r="C143" s="12" t="str">
        <f t="shared" si="0"/>
        <v>2 x</v>
      </c>
      <c r="D143" s="13">
        <f t="shared" si="1"/>
        <v>2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 t="s">
        <v>82</v>
      </c>
      <c r="V143" s="2" t="s">
        <v>92</v>
      </c>
      <c r="W143" s="2"/>
      <c r="X143" s="2"/>
      <c r="Y143" s="2"/>
      <c r="Z143" s="2"/>
      <c r="AA143" s="2"/>
      <c r="AB143" s="2"/>
    </row>
    <row r="144" spans="1:28" ht="12.75">
      <c r="A144" s="1" t="s">
        <v>266</v>
      </c>
      <c r="B144" s="1" t="s">
        <v>267</v>
      </c>
      <c r="C144" s="12" t="str">
        <f t="shared" si="0"/>
        <v>2 x</v>
      </c>
      <c r="D144" s="13">
        <f t="shared" si="1"/>
        <v>2</v>
      </c>
      <c r="F144" s="2"/>
      <c r="G144" s="2"/>
      <c r="H144" s="2"/>
      <c r="I144" s="2"/>
      <c r="J144" s="2" t="s">
        <v>92</v>
      </c>
      <c r="K144" s="2"/>
      <c r="L144" s="2"/>
      <c r="M144" s="2"/>
      <c r="N144" s="2"/>
      <c r="O144" s="2" t="s">
        <v>89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1" t="s">
        <v>268</v>
      </c>
      <c r="B145" s="1" t="s">
        <v>211</v>
      </c>
      <c r="C145" s="12" t="str">
        <f t="shared" si="0"/>
        <v>2 x</v>
      </c>
      <c r="D145" s="13">
        <f t="shared" si="1"/>
        <v>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 t="s">
        <v>96</v>
      </c>
      <c r="Q145" s="2"/>
      <c r="R145" s="2" t="s">
        <v>95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1" t="s">
        <v>269</v>
      </c>
      <c r="B146" s="1" t="s">
        <v>199</v>
      </c>
      <c r="C146" s="12" t="str">
        <f t="shared" si="0"/>
        <v>2 x</v>
      </c>
      <c r="D146" s="13">
        <f t="shared" si="1"/>
        <v>2</v>
      </c>
      <c r="F146" s="2"/>
      <c r="G146" s="2"/>
      <c r="H146" s="2"/>
      <c r="I146" s="2"/>
      <c r="J146" s="2"/>
      <c r="K146" s="2" t="s">
        <v>99</v>
      </c>
      <c r="L146" s="2"/>
      <c r="M146" s="2"/>
      <c r="N146" s="2" t="s">
        <v>83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" t="s">
        <v>270</v>
      </c>
      <c r="B147" s="1" t="s">
        <v>173</v>
      </c>
      <c r="C147" s="12" t="str">
        <f t="shared" si="0"/>
        <v>2 x</v>
      </c>
      <c r="D147" s="13">
        <f t="shared" si="1"/>
        <v>2</v>
      </c>
      <c r="F147" s="2"/>
      <c r="G147" s="2"/>
      <c r="H147" s="2"/>
      <c r="I147" s="2"/>
      <c r="J147" s="2" t="s">
        <v>83</v>
      </c>
      <c r="K147" s="2" t="s">
        <v>83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6" ht="12.75">
      <c r="A148" s="23" t="s">
        <v>1078</v>
      </c>
      <c r="B148" s="1" t="s">
        <v>173</v>
      </c>
      <c r="C148" s="12" t="str">
        <f t="shared" si="0"/>
        <v>1 x</v>
      </c>
      <c r="D148" s="13">
        <f t="shared" si="1"/>
        <v>1</v>
      </c>
      <c r="F148" s="22" t="s">
        <v>91</v>
      </c>
    </row>
    <row r="149" spans="1:5" ht="12.75">
      <c r="A149" s="23" t="s">
        <v>772</v>
      </c>
      <c r="B149" s="1" t="s">
        <v>173</v>
      </c>
      <c r="C149" s="12" t="str">
        <f t="shared" si="0"/>
        <v>1 x</v>
      </c>
      <c r="D149" s="13">
        <f t="shared" si="1"/>
        <v>1</v>
      </c>
      <c r="E149" s="22" t="s">
        <v>83</v>
      </c>
    </row>
    <row r="150" spans="1:28" ht="12.75">
      <c r="A150" s="1" t="s">
        <v>271</v>
      </c>
      <c r="B150" s="1" t="s">
        <v>194</v>
      </c>
      <c r="C150" s="12" t="str">
        <f t="shared" si="0"/>
        <v>1 x</v>
      </c>
      <c r="D150" s="13">
        <f t="shared" si="1"/>
        <v>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 t="s">
        <v>91</v>
      </c>
    </row>
    <row r="151" spans="1:28" ht="12.75">
      <c r="A151" s="1" t="s">
        <v>272</v>
      </c>
      <c r="B151" s="1" t="s">
        <v>273</v>
      </c>
      <c r="C151" s="12" t="str">
        <f t="shared" si="0"/>
        <v>1 x</v>
      </c>
      <c r="D151" s="13">
        <f t="shared" si="1"/>
        <v>1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 t="s">
        <v>95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" t="s">
        <v>274</v>
      </c>
      <c r="B152" s="1" t="s">
        <v>187</v>
      </c>
      <c r="C152" s="12" t="str">
        <f t="shared" si="0"/>
        <v>1 x</v>
      </c>
      <c r="D152" s="13">
        <f t="shared" si="1"/>
        <v>1</v>
      </c>
      <c r="F152" s="2"/>
      <c r="G152" s="2"/>
      <c r="H152" s="2"/>
      <c r="I152" s="2"/>
      <c r="J152" s="2"/>
      <c r="K152" s="2"/>
      <c r="L152" s="2" t="s">
        <v>85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" t="s">
        <v>275</v>
      </c>
      <c r="B153" s="1" t="s">
        <v>276</v>
      </c>
      <c r="C153" s="12" t="str">
        <f t="shared" si="0"/>
        <v>1 x</v>
      </c>
      <c r="D153" s="13">
        <f t="shared" si="1"/>
        <v>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 t="s">
        <v>85</v>
      </c>
      <c r="X153" s="2"/>
      <c r="Y153" s="2"/>
      <c r="Z153" s="2"/>
      <c r="AA153" s="2"/>
      <c r="AB153" s="2"/>
    </row>
    <row r="154" spans="1:28" ht="12.75">
      <c r="A154" s="1" t="s">
        <v>277</v>
      </c>
      <c r="B154" s="1" t="s">
        <v>171</v>
      </c>
      <c r="C154" s="12" t="str">
        <f t="shared" si="0"/>
        <v>1 x</v>
      </c>
      <c r="D154" s="13">
        <f t="shared" si="1"/>
        <v>1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 t="s">
        <v>102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" t="s">
        <v>279</v>
      </c>
      <c r="B155" s="1" t="s">
        <v>173</v>
      </c>
      <c r="C155" s="12" t="str">
        <f t="shared" si="0"/>
        <v>1 x</v>
      </c>
      <c r="D155" s="13">
        <f t="shared" si="1"/>
        <v>1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 t="s">
        <v>92</v>
      </c>
      <c r="Z155" s="2"/>
      <c r="AA155" s="2"/>
      <c r="AB155" s="2"/>
    </row>
    <row r="156" spans="1:28" ht="12.75">
      <c r="A156" s="1" t="s">
        <v>280</v>
      </c>
      <c r="B156" s="1" t="s">
        <v>273</v>
      </c>
      <c r="C156" s="12" t="str">
        <f t="shared" si="0"/>
        <v>1 x</v>
      </c>
      <c r="D156" s="13">
        <f t="shared" si="1"/>
        <v>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 t="s">
        <v>95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" t="s">
        <v>281</v>
      </c>
      <c r="B157" s="1" t="s">
        <v>282</v>
      </c>
      <c r="C157" s="12" t="str">
        <f t="shared" si="0"/>
        <v>1 x</v>
      </c>
      <c r="D157" s="13">
        <f t="shared" si="1"/>
        <v>1</v>
      </c>
      <c r="F157" s="2"/>
      <c r="G157" s="2"/>
      <c r="H157" s="2"/>
      <c r="I157" s="2"/>
      <c r="J157" s="2"/>
      <c r="K157" s="2" t="s">
        <v>83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" t="s">
        <v>283</v>
      </c>
      <c r="B158" s="1" t="s">
        <v>282</v>
      </c>
      <c r="C158" s="12" t="str">
        <f t="shared" si="0"/>
        <v>1 x</v>
      </c>
      <c r="D158" s="13">
        <f t="shared" si="1"/>
        <v>1</v>
      </c>
      <c r="F158" s="2"/>
      <c r="G158" s="2"/>
      <c r="H158" s="2"/>
      <c r="I158" s="2"/>
      <c r="J158" s="2"/>
      <c r="K158" s="2" t="s">
        <v>83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" t="s">
        <v>284</v>
      </c>
      <c r="B159" s="1" t="s">
        <v>97</v>
      </c>
      <c r="C159" s="12" t="str">
        <f t="shared" si="0"/>
        <v>1 x</v>
      </c>
      <c r="D159" s="13">
        <f t="shared" si="1"/>
        <v>1</v>
      </c>
      <c r="F159" s="2"/>
      <c r="G159" s="2"/>
      <c r="H159" s="2"/>
      <c r="I159" s="2"/>
      <c r="J159" s="2"/>
      <c r="K159" s="2"/>
      <c r="L159" s="2"/>
      <c r="M159" s="2"/>
      <c r="N159" s="2"/>
      <c r="O159" s="2" t="s">
        <v>92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" t="s">
        <v>285</v>
      </c>
      <c r="B160" s="1" t="s">
        <v>97</v>
      </c>
      <c r="C160" s="12" t="str">
        <f t="shared" si="0"/>
        <v>1 x</v>
      </c>
      <c r="D160" s="13">
        <f t="shared" si="1"/>
        <v>1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 t="s">
        <v>99</v>
      </c>
      <c r="Y160" s="2"/>
      <c r="Z160" s="2"/>
      <c r="AA160" s="2"/>
      <c r="AB160" s="2"/>
    </row>
    <row r="161" spans="1:28" ht="12.75">
      <c r="A161" s="1" t="s">
        <v>286</v>
      </c>
      <c r="B161" s="1" t="s">
        <v>97</v>
      </c>
      <c r="C161" s="12" t="str">
        <f t="shared" si="0"/>
        <v>1 x</v>
      </c>
      <c r="D161" s="13">
        <f t="shared" si="1"/>
        <v>1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 t="s">
        <v>83</v>
      </c>
      <c r="AB161" s="2"/>
    </row>
    <row r="162" spans="1:28" ht="12.75">
      <c r="A162" s="1" t="s">
        <v>287</v>
      </c>
      <c r="B162" s="1" t="s">
        <v>288</v>
      </c>
      <c r="C162" s="12" t="str">
        <f t="shared" si="0"/>
        <v>1 x</v>
      </c>
      <c r="D162" s="13">
        <f t="shared" si="1"/>
        <v>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 t="s">
        <v>95</v>
      </c>
      <c r="AA162" s="2"/>
      <c r="AB162" s="2"/>
    </row>
    <row r="163" spans="1:28" ht="12.75">
      <c r="A163" s="1" t="s">
        <v>289</v>
      </c>
      <c r="B163" s="1" t="s">
        <v>290</v>
      </c>
      <c r="C163" s="12" t="str">
        <f t="shared" si="0"/>
        <v>1 x</v>
      </c>
      <c r="D163" s="13">
        <f t="shared" si="1"/>
        <v>1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 t="s">
        <v>92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" t="s">
        <v>291</v>
      </c>
      <c r="B164" s="1" t="s">
        <v>292</v>
      </c>
      <c r="C164" s="12" t="str">
        <f t="shared" si="0"/>
        <v>1 x</v>
      </c>
      <c r="D164" s="13">
        <f t="shared" si="1"/>
        <v>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 t="s">
        <v>84</v>
      </c>
      <c r="AB164" s="2"/>
    </row>
    <row r="165" spans="1:28" ht="12.75">
      <c r="A165" s="1" t="s">
        <v>293</v>
      </c>
      <c r="B165" s="1" t="s">
        <v>173</v>
      </c>
      <c r="C165" s="12" t="str">
        <f t="shared" si="0"/>
        <v>1 x</v>
      </c>
      <c r="D165" s="13">
        <f t="shared" si="1"/>
        <v>1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 t="s">
        <v>96</v>
      </c>
    </row>
    <row r="166" spans="1:28" ht="12.75">
      <c r="A166" s="1" t="s">
        <v>294</v>
      </c>
      <c r="B166" s="1" t="s">
        <v>292</v>
      </c>
      <c r="C166" s="12" t="str">
        <f t="shared" si="0"/>
        <v>1 x</v>
      </c>
      <c r="D166" s="13">
        <f t="shared" si="1"/>
        <v>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 t="s">
        <v>83</v>
      </c>
      <c r="W166" s="2"/>
      <c r="X166" s="2"/>
      <c r="Y166" s="2"/>
      <c r="Z166" s="2"/>
      <c r="AA166" s="2"/>
      <c r="AB166" s="2"/>
    </row>
    <row r="167" spans="1:28" ht="12.75">
      <c r="A167" s="1" t="s">
        <v>295</v>
      </c>
      <c r="B167" s="1" t="s">
        <v>97</v>
      </c>
      <c r="C167" s="12" t="str">
        <f t="shared" si="0"/>
        <v>1 x</v>
      </c>
      <c r="D167" s="13">
        <f t="shared" si="1"/>
        <v>1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 t="s">
        <v>95</v>
      </c>
    </row>
    <row r="168" spans="1:28" ht="12.75">
      <c r="A168" s="1" t="s">
        <v>296</v>
      </c>
      <c r="B168" s="1" t="s">
        <v>288</v>
      </c>
      <c r="C168" s="12" t="str">
        <f>CONCATENATE(D168," x")</f>
        <v>1 x</v>
      </c>
      <c r="D168" s="13">
        <f>COUNTA(E168:AB168)</f>
        <v>1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 t="s">
        <v>84</v>
      </c>
    </row>
    <row r="169" spans="1:28" ht="12.75">
      <c r="A169" s="1" t="s">
        <v>297</v>
      </c>
      <c r="B169" s="1" t="s">
        <v>288</v>
      </c>
      <c r="C169" s="12" t="str">
        <f>CONCATENATE(D169," x")</f>
        <v>1 x</v>
      </c>
      <c r="D169" s="13">
        <f>COUNTA(E169:AB169)</f>
        <v>1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 t="s">
        <v>85</v>
      </c>
      <c r="Z169" s="2"/>
      <c r="AA169" s="2"/>
      <c r="AB169" s="2"/>
    </row>
    <row r="170" spans="1:28" ht="12.75">
      <c r="A170" s="1" t="s">
        <v>298</v>
      </c>
      <c r="B170" s="1" t="s">
        <v>299</v>
      </c>
      <c r="C170" s="12" t="str">
        <f>CONCATENATE(D170," x")</f>
        <v>1 x</v>
      </c>
      <c r="D170" s="13">
        <f>COUNTA(E170:AB170)</f>
        <v>1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 t="s">
        <v>85</v>
      </c>
      <c r="AA170" s="2"/>
      <c r="AB170" s="2"/>
    </row>
    <row r="171" spans="1:28" ht="12.75">
      <c r="A171" s="1" t="s">
        <v>1023</v>
      </c>
      <c r="B171" s="1" t="s">
        <v>97</v>
      </c>
      <c r="C171" s="12" t="str">
        <f>CONCATENATE(D171," x")</f>
        <v>1 x</v>
      </c>
      <c r="D171" s="13">
        <f>COUNTA(E171:AB171)</f>
        <v>1</v>
      </c>
      <c r="F171" s="2"/>
      <c r="G171" s="2"/>
      <c r="H171" s="2" t="s">
        <v>108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" t="s">
        <v>300</v>
      </c>
      <c r="B172" s="1" t="s">
        <v>301</v>
      </c>
      <c r="C172" s="12" t="str">
        <f>CONCATENATE(D172," x")</f>
        <v>1 x</v>
      </c>
      <c r="D172" s="13">
        <f>COUNTA(E172:AB172)</f>
        <v>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 t="s">
        <v>92</v>
      </c>
      <c r="V172" s="2"/>
      <c r="W172" s="2"/>
      <c r="X172" s="2"/>
      <c r="Y172" s="2"/>
      <c r="Z172" s="2"/>
      <c r="AA172" s="2"/>
      <c r="AB172" s="2"/>
    </row>
    <row r="173" spans="1:28" ht="12.75">
      <c r="A173" s="1" t="s">
        <v>302</v>
      </c>
      <c r="B173" s="1" t="s">
        <v>173</v>
      </c>
      <c r="C173" s="12" t="str">
        <f>CONCATENATE(D173," x")</f>
        <v>1 x</v>
      </c>
      <c r="D173" s="13">
        <f>COUNTA(E173:AB173)</f>
        <v>1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 t="s">
        <v>89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" t="s">
        <v>303</v>
      </c>
      <c r="B174" s="1" t="s">
        <v>301</v>
      </c>
      <c r="C174" s="12" t="str">
        <f t="shared" si="0"/>
        <v>1 x</v>
      </c>
      <c r="D174" s="13">
        <f t="shared" si="1"/>
        <v>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 t="s">
        <v>92</v>
      </c>
      <c r="V174" s="2"/>
      <c r="W174" s="2"/>
      <c r="X174" s="2"/>
      <c r="Y174" s="2"/>
      <c r="Z174" s="2"/>
      <c r="AA174" s="2"/>
      <c r="AB174" s="2"/>
    </row>
    <row r="175" spans="1:28" ht="12.75">
      <c r="A175" s="1" t="s">
        <v>1024</v>
      </c>
      <c r="B175" s="1" t="s">
        <v>131</v>
      </c>
      <c r="C175" s="12" t="str">
        <f>CONCATENATE(D175," x")</f>
        <v>1 x</v>
      </c>
      <c r="D175" s="13">
        <f>COUNTA(E175:AB175)</f>
        <v>1</v>
      </c>
      <c r="F175" s="2"/>
      <c r="G175" s="2"/>
      <c r="H175" s="2" t="s">
        <v>83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" t="s">
        <v>304</v>
      </c>
      <c r="B176" s="1" t="s">
        <v>305</v>
      </c>
      <c r="C176" s="12" t="str">
        <f>CONCATENATE(D176," x")</f>
        <v>1 x</v>
      </c>
      <c r="D176" s="13">
        <f>COUNTA(E176:AB176)</f>
        <v>1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 t="s">
        <v>306</v>
      </c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" t="s">
        <v>307</v>
      </c>
      <c r="B177" s="1" t="s">
        <v>173</v>
      </c>
      <c r="C177" s="12" t="str">
        <f>CONCATENATE(D177," x")</f>
        <v>1 x</v>
      </c>
      <c r="D177" s="13">
        <f>COUNTA(E177:AB177)</f>
        <v>1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 t="s">
        <v>92</v>
      </c>
      <c r="AA177" s="2"/>
      <c r="AB177" s="2"/>
    </row>
    <row r="178" spans="1:28" ht="12.75">
      <c r="A178" s="1" t="s">
        <v>308</v>
      </c>
      <c r="B178" s="1" t="s">
        <v>131</v>
      </c>
      <c r="C178" s="12" t="str">
        <f>CONCATENATE(D178," x")</f>
        <v>1 x</v>
      </c>
      <c r="D178" s="13">
        <f>COUNTA(E178:AB178)</f>
        <v>1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 t="s">
        <v>89</v>
      </c>
      <c r="V178" s="2"/>
      <c r="W178" s="2"/>
      <c r="X178" s="2"/>
      <c r="Y178" s="2"/>
      <c r="Z178" s="2"/>
      <c r="AA178" s="2"/>
      <c r="AB178" s="2"/>
    </row>
    <row r="179" spans="1:28" ht="12.75">
      <c r="A179" s="1" t="s">
        <v>309</v>
      </c>
      <c r="B179" s="1" t="s">
        <v>171</v>
      </c>
      <c r="C179" s="12" t="str">
        <f>CONCATENATE(D179," x")</f>
        <v>1 x</v>
      </c>
      <c r="D179" s="13">
        <f>COUNTA(E179:AB179)</f>
        <v>1</v>
      </c>
      <c r="F179" s="2"/>
      <c r="G179" s="2"/>
      <c r="H179" s="2"/>
      <c r="I179" s="2"/>
      <c r="J179" s="2"/>
      <c r="K179" s="2" t="s">
        <v>95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" t="s">
        <v>310</v>
      </c>
      <c r="B180" s="1" t="s">
        <v>194</v>
      </c>
      <c r="C180" s="12" t="str">
        <f>CONCATENATE(D180," x")</f>
        <v>1 x</v>
      </c>
      <c r="D180" s="13">
        <f>COUNTA(E180:AB180)</f>
        <v>1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 t="s">
        <v>92</v>
      </c>
    </row>
    <row r="181" spans="1:28" ht="12.75">
      <c r="A181" s="1" t="s">
        <v>311</v>
      </c>
      <c r="B181" s="1" t="s">
        <v>312</v>
      </c>
      <c r="C181" s="12" t="str">
        <f>CONCATENATE(D181," x")</f>
        <v>1 x</v>
      </c>
      <c r="D181" s="13">
        <f>COUNTA(E181:AB181)</f>
        <v>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 t="s">
        <v>124</v>
      </c>
      <c r="V181" s="2"/>
      <c r="W181" s="2"/>
      <c r="X181" s="2"/>
      <c r="Y181" s="2"/>
      <c r="Z181" s="2"/>
      <c r="AA181" s="2"/>
      <c r="AB181" s="2"/>
    </row>
    <row r="182" spans="1:28" ht="12.75">
      <c r="A182" s="1" t="s">
        <v>313</v>
      </c>
      <c r="B182" s="1" t="s">
        <v>235</v>
      </c>
      <c r="C182" s="12" t="str">
        <f>CONCATENATE(D182," x")</f>
        <v>1 x</v>
      </c>
      <c r="D182" s="13">
        <f>COUNTA(E182:AB182)</f>
        <v>1</v>
      </c>
      <c r="F182" s="2"/>
      <c r="G182" s="2"/>
      <c r="H182" s="2"/>
      <c r="I182" s="2" t="s">
        <v>102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" t="s">
        <v>314</v>
      </c>
      <c r="B183" s="1" t="s">
        <v>213</v>
      </c>
      <c r="C183" s="12" t="str">
        <f>CONCATENATE(D183," x")</f>
        <v>1 x</v>
      </c>
      <c r="D183" s="13">
        <f>COUNTA(E183:AB183)</f>
        <v>1</v>
      </c>
      <c r="F183" s="2"/>
      <c r="G183" s="2"/>
      <c r="H183" s="2"/>
      <c r="I183" s="2"/>
      <c r="J183" s="2" t="s">
        <v>83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" t="s">
        <v>315</v>
      </c>
      <c r="B184" s="1" t="s">
        <v>316</v>
      </c>
      <c r="C184" s="12" t="str">
        <f>CONCATENATE(D184," x")</f>
        <v>1 x</v>
      </c>
      <c r="D184" s="13">
        <f>COUNTA(E184:AB184)</f>
        <v>1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 t="s">
        <v>89</v>
      </c>
      <c r="Y184" s="2"/>
      <c r="Z184" s="2"/>
      <c r="AA184" s="2"/>
      <c r="AB184" s="2"/>
    </row>
    <row r="185" spans="1:28" ht="12.75">
      <c r="A185" s="1" t="s">
        <v>317</v>
      </c>
      <c r="B185" s="1" t="s">
        <v>318</v>
      </c>
      <c r="C185" s="12" t="str">
        <f>CONCATENATE(D185," x")</f>
        <v>1 x</v>
      </c>
      <c r="D185" s="13">
        <f>COUNTA(E185:AB185)</f>
        <v>1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 t="s">
        <v>96</v>
      </c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" t="s">
        <v>319</v>
      </c>
      <c r="B186" s="1" t="s">
        <v>123</v>
      </c>
      <c r="C186" s="12" t="str">
        <f>CONCATENATE(D186," x")</f>
        <v>1 x</v>
      </c>
      <c r="D186" s="13">
        <f>COUNTA(E186:AB186)</f>
        <v>1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 t="s">
        <v>83</v>
      </c>
      <c r="W186" s="2"/>
      <c r="X186" s="2"/>
      <c r="Y186" s="2"/>
      <c r="Z186" s="2"/>
      <c r="AA186" s="2"/>
      <c r="AB186" s="2"/>
    </row>
    <row r="187" spans="1:28" ht="12.75">
      <c r="A187" s="1" t="s">
        <v>320</v>
      </c>
      <c r="B187" s="1" t="s">
        <v>211</v>
      </c>
      <c r="C187" s="12" t="str">
        <f>CONCATENATE(D187," x")</f>
        <v>1 x</v>
      </c>
      <c r="D187" s="13">
        <f>COUNTA(E187:AB187)</f>
        <v>1</v>
      </c>
      <c r="F187" s="2"/>
      <c r="G187" s="2"/>
      <c r="H187" s="2"/>
      <c r="I187" s="2"/>
      <c r="J187" s="2"/>
      <c r="K187" s="2"/>
      <c r="L187" s="2"/>
      <c r="M187" s="2"/>
      <c r="N187" s="2"/>
      <c r="O187" s="2" t="s">
        <v>89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" t="s">
        <v>321</v>
      </c>
      <c r="B188" s="1" t="s">
        <v>138</v>
      </c>
      <c r="C188" s="12" t="str">
        <f>CONCATENATE(D188," x")</f>
        <v>1 x</v>
      </c>
      <c r="D188" s="13">
        <f>COUNTA(E188:AB188)</f>
        <v>1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 t="s">
        <v>85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" t="s">
        <v>322</v>
      </c>
      <c r="B189" s="1" t="s">
        <v>97</v>
      </c>
      <c r="C189" s="12" t="str">
        <f>CONCATENATE(D189," x")</f>
        <v>1 x</v>
      </c>
      <c r="D189" s="13">
        <f>COUNTA(E189:AB189)</f>
        <v>1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 t="s">
        <v>92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" t="s">
        <v>323</v>
      </c>
      <c r="B190" s="1" t="s">
        <v>324</v>
      </c>
      <c r="C190" s="12" t="str">
        <f>CONCATENATE(D190," x")</f>
        <v>1 x</v>
      </c>
      <c r="D190" s="13">
        <f>COUNTA(E190:AB190)</f>
        <v>1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 t="s">
        <v>96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" t="s">
        <v>325</v>
      </c>
      <c r="B191" s="1" t="s">
        <v>138</v>
      </c>
      <c r="C191" s="12" t="str">
        <f>CONCATENATE(D191," x")</f>
        <v>1 x</v>
      </c>
      <c r="D191" s="13">
        <f>COUNTA(E191:AB191)</f>
        <v>1</v>
      </c>
      <c r="F191" s="2"/>
      <c r="G191" s="2"/>
      <c r="H191" s="2"/>
      <c r="I191" s="2"/>
      <c r="J191" s="2"/>
      <c r="K191" s="2"/>
      <c r="L191" s="2"/>
      <c r="M191" s="2"/>
      <c r="N191" s="2" t="s">
        <v>96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" t="s">
        <v>326</v>
      </c>
      <c r="B192" s="1" t="s">
        <v>282</v>
      </c>
      <c r="C192" s="12" t="str">
        <f>CONCATENATE(D192," x")</f>
        <v>1 x</v>
      </c>
      <c r="D192" s="13">
        <f>COUNTA(E192:AB192)</f>
        <v>1</v>
      </c>
      <c r="F192" s="2"/>
      <c r="G192" s="2"/>
      <c r="H192" s="2"/>
      <c r="I192" s="2"/>
      <c r="J192" s="2"/>
      <c r="K192" s="2" t="s">
        <v>83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" t="s">
        <v>1034</v>
      </c>
      <c r="B193" s="1" t="s">
        <v>1035</v>
      </c>
      <c r="C193" s="12" t="str">
        <f>CONCATENATE(D193," x")</f>
        <v>1 x</v>
      </c>
      <c r="D193" s="13">
        <f>COUNTA(E193:AB193)</f>
        <v>1</v>
      </c>
      <c r="F193" s="2"/>
      <c r="G193" s="2">
        <v>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" t="s">
        <v>327</v>
      </c>
      <c r="B194" s="1" t="s">
        <v>191</v>
      </c>
      <c r="C194" s="12" t="str">
        <f>CONCATENATE(D194," x")</f>
        <v>1 x</v>
      </c>
      <c r="D194" s="13">
        <f>COUNTA(E194:AB194)</f>
        <v>1</v>
      </c>
      <c r="F194" s="2"/>
      <c r="G194" s="2"/>
      <c r="H194" s="2"/>
      <c r="I194" s="2"/>
      <c r="J194" s="2"/>
      <c r="K194" s="2"/>
      <c r="L194" s="2"/>
      <c r="M194" s="2"/>
      <c r="N194" s="2" t="s">
        <v>91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" t="s">
        <v>328</v>
      </c>
      <c r="B195" s="1" t="s">
        <v>131</v>
      </c>
      <c r="C195" s="12" t="str">
        <f>CONCATENATE(D195," x")</f>
        <v>1 x</v>
      </c>
      <c r="D195" s="13">
        <f>COUNTA(E195:AB195)</f>
        <v>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 t="s">
        <v>95</v>
      </c>
      <c r="AB195" s="2"/>
    </row>
    <row r="196" spans="1:28" ht="12.75">
      <c r="A196" s="1" t="s">
        <v>329</v>
      </c>
      <c r="B196" s="1" t="s">
        <v>131</v>
      </c>
      <c r="C196" s="12" t="str">
        <f>CONCATENATE(D196," x")</f>
        <v>1 x</v>
      </c>
      <c r="D196" s="13">
        <f>COUNTA(E196:AB196)</f>
        <v>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 t="s">
        <v>82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" t="s">
        <v>1044</v>
      </c>
      <c r="B197" s="1" t="s">
        <v>131</v>
      </c>
      <c r="C197" s="12" t="str">
        <f>CONCATENATE(D197," x")</f>
        <v>1 x</v>
      </c>
      <c r="D197" s="13">
        <f>COUNTA(E197:AB197)</f>
        <v>1</v>
      </c>
      <c r="F197" s="2"/>
      <c r="G197" s="2" t="s">
        <v>83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" t="s">
        <v>330</v>
      </c>
      <c r="B198" s="1" t="s">
        <v>288</v>
      </c>
      <c r="C198" s="12" t="str">
        <f>CONCATENATE(D198," x")</f>
        <v>1 x</v>
      </c>
      <c r="D198" s="13">
        <f>COUNTA(E198:AB198)</f>
        <v>1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 t="s">
        <v>95</v>
      </c>
      <c r="AA198" s="2"/>
      <c r="AB198" s="2"/>
    </row>
    <row r="199" spans="1:28" ht="12.75">
      <c r="A199" s="1" t="s">
        <v>331</v>
      </c>
      <c r="B199" s="1" t="s">
        <v>194</v>
      </c>
      <c r="C199" s="12" t="str">
        <f>CONCATENATE(D199," x")</f>
        <v>1 x</v>
      </c>
      <c r="D199" s="13">
        <f>COUNTA(E199:AB199)</f>
        <v>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 t="s">
        <v>92</v>
      </c>
    </row>
    <row r="200" spans="1:28" ht="12.75">
      <c r="A200" s="1" t="s">
        <v>332</v>
      </c>
      <c r="B200" s="1" t="s">
        <v>228</v>
      </c>
      <c r="C200" s="12" t="str">
        <f>CONCATENATE(D200," x")</f>
        <v>1 x</v>
      </c>
      <c r="D200" s="13">
        <f>COUNTA(E200:AB200)</f>
        <v>1</v>
      </c>
      <c r="F200" s="2"/>
      <c r="G200" s="2"/>
      <c r="H200" s="2"/>
      <c r="I200" s="2"/>
      <c r="J200" s="2"/>
      <c r="K200" s="2"/>
      <c r="L200" s="2"/>
      <c r="M200" s="2"/>
      <c r="N200" s="2"/>
      <c r="O200" s="2" t="s">
        <v>335</v>
      </c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" t="s">
        <v>333</v>
      </c>
      <c r="B201" s="1" t="s">
        <v>334</v>
      </c>
      <c r="C201" s="12" t="str">
        <f>CONCATENATE(D201," x")</f>
        <v>1 x</v>
      </c>
      <c r="D201" s="13">
        <f>COUNTA(E201:AB201)</f>
        <v>1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 t="s">
        <v>335</v>
      </c>
      <c r="Z201" s="2"/>
      <c r="AA201" s="2"/>
      <c r="AB201" s="2"/>
    </row>
    <row r="202" spans="1:28" ht="12.75">
      <c r="A202" s="1" t="s">
        <v>336</v>
      </c>
      <c r="B202" s="1" t="s">
        <v>131</v>
      </c>
      <c r="C202" s="12" t="str">
        <f>CONCATENATE(D202," x")</f>
        <v>1 x</v>
      </c>
      <c r="D202" s="13">
        <f>COUNTA(E202:AB202)</f>
        <v>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 t="s">
        <v>95</v>
      </c>
      <c r="AB202" s="2"/>
    </row>
    <row r="203" spans="1:28" ht="12.75">
      <c r="A203" s="1" t="s">
        <v>337</v>
      </c>
      <c r="B203" s="1" t="s">
        <v>338</v>
      </c>
      <c r="C203" s="12" t="str">
        <f>CONCATENATE(D203," x")</f>
        <v>1 x</v>
      </c>
      <c r="D203" s="13">
        <f>COUNTA(E203:AB203)</f>
        <v>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 t="s">
        <v>124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" t="s">
        <v>339</v>
      </c>
      <c r="B204" s="1" t="s">
        <v>131</v>
      </c>
      <c r="C204" s="12" t="str">
        <f>CONCATENATE(D204," x")</f>
        <v>1 x</v>
      </c>
      <c r="D204" s="13">
        <f>COUNTA(E204:AB204)</f>
        <v>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 t="s">
        <v>83</v>
      </c>
      <c r="AA204" s="2"/>
      <c r="AB204" s="2"/>
    </row>
    <row r="205" spans="1:28" ht="12.75">
      <c r="A205" s="1" t="s">
        <v>340</v>
      </c>
      <c r="B205" s="1" t="s">
        <v>341</v>
      </c>
      <c r="C205" s="12" t="str">
        <f>CONCATENATE(D205," x")</f>
        <v>1 x</v>
      </c>
      <c r="D205" s="13">
        <f>COUNTA(E205:AB205)</f>
        <v>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 t="s">
        <v>95</v>
      </c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" t="s">
        <v>342</v>
      </c>
      <c r="B206" s="1" t="s">
        <v>173</v>
      </c>
      <c r="C206" s="12" t="str">
        <f>CONCATENATE(D206," x")</f>
        <v>1 x</v>
      </c>
      <c r="D206" s="13">
        <f>COUNTA(E206:AB206)</f>
        <v>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 t="s">
        <v>91</v>
      </c>
    </row>
    <row r="207" spans="1:28" ht="12.75">
      <c r="A207" s="1" t="s">
        <v>1025</v>
      </c>
      <c r="B207" s="1" t="s">
        <v>213</v>
      </c>
      <c r="C207" s="12" t="str">
        <f>CONCATENATE(D207," x")</f>
        <v>1 x</v>
      </c>
      <c r="D207" s="13">
        <f>COUNTA(E207:AB207)</f>
        <v>1</v>
      </c>
      <c r="F207" s="2"/>
      <c r="G207" s="2"/>
      <c r="H207" s="2" t="s">
        <v>104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" t="s">
        <v>343</v>
      </c>
      <c r="B208" s="1" t="s">
        <v>324</v>
      </c>
      <c r="C208" s="12" t="str">
        <f>CONCATENATE(D208," x")</f>
        <v>1 x</v>
      </c>
      <c r="D208" s="13">
        <f>COUNTA(E208:AB208)</f>
        <v>1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 t="s">
        <v>96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" t="s">
        <v>1113</v>
      </c>
      <c r="B209" s="1" t="s">
        <v>131</v>
      </c>
      <c r="C209" s="12" t="str">
        <f>CONCATENATE(D209," x")</f>
        <v>1 x</v>
      </c>
      <c r="D209" s="13">
        <f>COUNTA(E209:AB209)</f>
        <v>1</v>
      </c>
      <c r="E209" s="14">
        <v>5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" t="s">
        <v>1026</v>
      </c>
      <c r="B210" s="1" t="s">
        <v>229</v>
      </c>
      <c r="C210" s="12" t="str">
        <f>CONCATENATE(D210," x")</f>
        <v>1 x</v>
      </c>
      <c r="D210" s="13">
        <f>COUNTA(E210:AB210)</f>
        <v>1</v>
      </c>
      <c r="F210" s="2"/>
      <c r="G210" s="2"/>
      <c r="H210" s="2" t="s">
        <v>98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" t="s">
        <v>344</v>
      </c>
      <c r="B211" s="1" t="s">
        <v>138</v>
      </c>
      <c r="C211" s="12" t="str">
        <f>CONCATENATE(D211," x")</f>
        <v>1 x</v>
      </c>
      <c r="D211" s="13">
        <f>COUNTA(E211:AB211)</f>
        <v>1</v>
      </c>
      <c r="F211" s="2"/>
      <c r="G211" s="2"/>
      <c r="H211" s="2"/>
      <c r="I211" s="2"/>
      <c r="J211" s="2"/>
      <c r="K211" s="2" t="s">
        <v>83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" t="s">
        <v>345</v>
      </c>
      <c r="B212" s="1" t="s">
        <v>131</v>
      </c>
      <c r="C212" s="12" t="str">
        <f>CONCATENATE(D212," x")</f>
        <v>1 x</v>
      </c>
      <c r="D212" s="13">
        <f>COUNTA(E212:AB212)</f>
        <v>1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 t="s">
        <v>95</v>
      </c>
    </row>
    <row r="213" spans="1:28" ht="12.75">
      <c r="A213" s="1" t="s">
        <v>346</v>
      </c>
      <c r="B213" s="1" t="s">
        <v>173</v>
      </c>
      <c r="C213" s="12" t="str">
        <f>CONCATENATE(D213," x")</f>
        <v>1 x</v>
      </c>
      <c r="D213" s="13">
        <f>COUNTA(E213:AB213)</f>
        <v>1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 t="s">
        <v>83</v>
      </c>
    </row>
    <row r="214" spans="1:28" ht="12.75">
      <c r="A214" s="1" t="s">
        <v>347</v>
      </c>
      <c r="B214" s="1" t="s">
        <v>229</v>
      </c>
      <c r="C214" s="12" t="str">
        <f>CONCATENATE(D214," x")</f>
        <v>1 x</v>
      </c>
      <c r="D214" s="13">
        <f>COUNTA(E214:AB214)</f>
        <v>1</v>
      </c>
      <c r="F214" s="2"/>
      <c r="G214" s="2"/>
      <c r="H214" s="2"/>
      <c r="I214" s="2"/>
      <c r="J214" s="2" t="s">
        <v>82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" t="s">
        <v>348</v>
      </c>
      <c r="B215" s="1" t="s">
        <v>138</v>
      </c>
      <c r="C215" s="12" t="str">
        <f>CONCATENATE(D215," x")</f>
        <v>1 x</v>
      </c>
      <c r="D215" s="13">
        <f>COUNTA(E215:AB215)</f>
        <v>1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 t="s">
        <v>91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" t="s">
        <v>1038</v>
      </c>
      <c r="B216" s="1" t="s">
        <v>97</v>
      </c>
      <c r="C216" s="12" t="str">
        <f>CONCATENATE(D216," x")</f>
        <v>1 x</v>
      </c>
      <c r="D216" s="13">
        <f>COUNTA(E216:AB216)</f>
        <v>1</v>
      </c>
      <c r="F216" s="2"/>
      <c r="G216" s="2">
        <v>6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" t="s">
        <v>350</v>
      </c>
      <c r="B217" s="1" t="s">
        <v>324</v>
      </c>
      <c r="C217" s="12" t="str">
        <f>CONCATENATE(D217," x")</f>
        <v>1 x</v>
      </c>
      <c r="D217" s="13">
        <f>COUNTA(E217:AB217)</f>
        <v>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 t="s">
        <v>96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" t="s">
        <v>351</v>
      </c>
      <c r="B218" s="1" t="s">
        <v>194</v>
      </c>
      <c r="C218" s="12" t="str">
        <f>CONCATENATE(D218," x")</f>
        <v>1 x</v>
      </c>
      <c r="D218" s="13">
        <f>COUNTA(E218:AB218)</f>
        <v>1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 t="s">
        <v>83</v>
      </c>
    </row>
    <row r="219" spans="1:28" ht="12.75">
      <c r="A219" s="1" t="s">
        <v>352</v>
      </c>
      <c r="B219" s="1" t="s">
        <v>219</v>
      </c>
      <c r="C219" s="12" t="str">
        <f>CONCATENATE(D219," x")</f>
        <v>1 x</v>
      </c>
      <c r="D219" s="13">
        <f>COUNTA(E219:AB219)</f>
        <v>1</v>
      </c>
      <c r="F219" s="2"/>
      <c r="G219" s="2"/>
      <c r="H219" s="2"/>
      <c r="I219" s="2"/>
      <c r="J219" s="2"/>
      <c r="K219" s="2" t="s">
        <v>108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" t="s">
        <v>353</v>
      </c>
      <c r="B220" s="1" t="s">
        <v>97</v>
      </c>
      <c r="C220" s="12" t="str">
        <f>CONCATENATE(D220," x")</f>
        <v>1 x</v>
      </c>
      <c r="D220" s="13">
        <f>COUNTA(E220:AB220)</f>
        <v>1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 t="s">
        <v>92</v>
      </c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" t="s">
        <v>354</v>
      </c>
      <c r="B221" s="1" t="s">
        <v>97</v>
      </c>
      <c r="C221" s="12" t="str">
        <f>CONCATENATE(D221," x")</f>
        <v>1 x</v>
      </c>
      <c r="D221" s="13">
        <f>COUNTA(E221:AB221)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 t="s">
        <v>91</v>
      </c>
      <c r="AB221" s="2"/>
    </row>
    <row r="222" spans="1:28" ht="12.75">
      <c r="A222" s="1" t="s">
        <v>355</v>
      </c>
      <c r="B222" s="1" t="s">
        <v>173</v>
      </c>
      <c r="C222" s="12" t="str">
        <f>CONCATENATE(D222," x")</f>
        <v>1 x</v>
      </c>
      <c r="D222" s="13">
        <f>COUNTA(E222:AB222)</f>
        <v>1</v>
      </c>
      <c r="F222" s="2"/>
      <c r="G222" s="2"/>
      <c r="H222" s="2"/>
      <c r="I222" s="2"/>
      <c r="J222" s="2"/>
      <c r="K222" s="2"/>
      <c r="L222" s="2"/>
      <c r="M222" s="2"/>
      <c r="N222" s="2" t="s">
        <v>92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" t="s">
        <v>356</v>
      </c>
      <c r="B223" s="1" t="s">
        <v>357</v>
      </c>
      <c r="C223" s="12" t="str">
        <f>CONCATENATE(D223," x")</f>
        <v>1 x</v>
      </c>
      <c r="D223" s="13">
        <f>COUNTA(E223:AB223)</f>
        <v>1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 t="s">
        <v>95</v>
      </c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" t="s">
        <v>358</v>
      </c>
      <c r="B224" s="1" t="s">
        <v>290</v>
      </c>
      <c r="C224" s="12" t="str">
        <f>CONCATENATE(D224," x")</f>
        <v>1 x</v>
      </c>
      <c r="D224" s="13">
        <f>COUNTA(E224:AB224)</f>
        <v>1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 t="s">
        <v>92</v>
      </c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" t="s">
        <v>359</v>
      </c>
      <c r="B225" s="1" t="s">
        <v>292</v>
      </c>
      <c r="C225" s="12" t="str">
        <f>CONCATENATE(D225," x")</f>
        <v>1 x</v>
      </c>
      <c r="D225" s="13">
        <f>COUNTA(E225:AB225)</f>
        <v>1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 t="s">
        <v>83</v>
      </c>
      <c r="W225" s="2"/>
      <c r="X225" s="2"/>
      <c r="Y225" s="2"/>
      <c r="Z225" s="2"/>
      <c r="AA225" s="2"/>
      <c r="AB225" s="2"/>
    </row>
    <row r="226" spans="1:28" ht="12.75">
      <c r="A226" s="1" t="s">
        <v>360</v>
      </c>
      <c r="B226" s="1" t="s">
        <v>292</v>
      </c>
      <c r="C226" s="12" t="str">
        <f>CONCATENATE(D226," x")</f>
        <v>1 x</v>
      </c>
      <c r="D226" s="13">
        <f>COUNTA(E226:AB226)</f>
        <v>1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 t="s">
        <v>84</v>
      </c>
      <c r="AB226" s="2"/>
    </row>
    <row r="227" spans="1:28" ht="12.75">
      <c r="A227" s="1" t="s">
        <v>361</v>
      </c>
      <c r="B227" s="1" t="s">
        <v>171</v>
      </c>
      <c r="C227" s="12" t="str">
        <f>CONCATENATE(D227," x")</f>
        <v>1 x</v>
      </c>
      <c r="D227" s="13">
        <f>COUNTA(E227:AB227)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 t="s">
        <v>90</v>
      </c>
    </row>
    <row r="228" spans="1:28" ht="12.75">
      <c r="A228" s="1" t="s">
        <v>362</v>
      </c>
      <c r="B228" s="1" t="s">
        <v>211</v>
      </c>
      <c r="C228" s="12" t="str">
        <f>CONCATENATE(D228," x")</f>
        <v>1 x</v>
      </c>
      <c r="D228" s="13">
        <f>COUNTA(E228:AB228)</f>
        <v>1</v>
      </c>
      <c r="F228" s="2"/>
      <c r="G228" s="2"/>
      <c r="H228" s="2"/>
      <c r="I228" s="2"/>
      <c r="J228" s="2"/>
      <c r="K228" s="2"/>
      <c r="L228" s="2"/>
      <c r="M228" s="2"/>
      <c r="N228" s="2"/>
      <c r="O228" s="2" t="s">
        <v>91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" t="s">
        <v>1027</v>
      </c>
      <c r="B229" s="1" t="s">
        <v>138</v>
      </c>
      <c r="C229" s="12" t="str">
        <f>CONCATENATE(D229," x")</f>
        <v>1 x</v>
      </c>
      <c r="D229" s="13">
        <f>COUNTA(E229:AB229)</f>
        <v>1</v>
      </c>
      <c r="F229" s="2"/>
      <c r="G229" s="2"/>
      <c r="H229" s="2" t="s">
        <v>124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" t="s">
        <v>364</v>
      </c>
      <c r="B230" s="1" t="s">
        <v>229</v>
      </c>
      <c r="C230" s="12" t="str">
        <f>CONCATENATE(D230," x")</f>
        <v>1 x</v>
      </c>
      <c r="D230" s="13">
        <f>COUNTA(E230:AB230)</f>
        <v>1</v>
      </c>
      <c r="F230" s="2"/>
      <c r="G230" s="2"/>
      <c r="H230" s="2"/>
      <c r="I230" s="2"/>
      <c r="J230" s="2"/>
      <c r="K230" s="2"/>
      <c r="L230" s="2" t="s">
        <v>82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" t="s">
        <v>365</v>
      </c>
      <c r="B231" s="1" t="s">
        <v>97</v>
      </c>
      <c r="C231" s="12" t="str">
        <f>CONCATENATE(D231," x")</f>
        <v>1 x</v>
      </c>
      <c r="D231" s="13">
        <f>COUNTA(E231:AB231)</f>
        <v>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 t="s">
        <v>92</v>
      </c>
      <c r="W231" s="2"/>
      <c r="X231" s="2"/>
      <c r="Y231" s="2"/>
      <c r="Z231" s="2"/>
      <c r="AA231" s="2"/>
      <c r="AB231" s="2"/>
    </row>
    <row r="232" spans="1:28" ht="12.75">
      <c r="A232" s="1" t="s">
        <v>366</v>
      </c>
      <c r="B232" s="1" t="s">
        <v>173</v>
      </c>
      <c r="C232" s="12" t="str">
        <f>CONCATENATE(D232," x")</f>
        <v>1 x</v>
      </c>
      <c r="D232" s="13">
        <f>COUNTA(E232:AB232)</f>
        <v>1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 t="s">
        <v>91</v>
      </c>
      <c r="AB232" s="2"/>
    </row>
    <row r="233" spans="1:28" ht="12.75">
      <c r="A233" s="1" t="s">
        <v>367</v>
      </c>
      <c r="B233" s="1" t="s">
        <v>97</v>
      </c>
      <c r="C233" s="12" t="str">
        <f>CONCATENATE(D233," x")</f>
        <v>1 x</v>
      </c>
      <c r="D233" s="13">
        <f>COUNTA(E233:AB233)</f>
        <v>1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 t="s">
        <v>95</v>
      </c>
      <c r="W233" s="2"/>
      <c r="X233" s="2"/>
      <c r="Y233" s="2"/>
      <c r="Z233" s="2"/>
      <c r="AA233" s="2"/>
      <c r="AB233" s="2"/>
    </row>
    <row r="234" spans="1:28" ht="12.75">
      <c r="A234" s="1" t="s">
        <v>368</v>
      </c>
      <c r="B234" s="1" t="s">
        <v>211</v>
      </c>
      <c r="C234" s="12" t="str">
        <f>CONCATENATE(D234," x")</f>
        <v>1 x</v>
      </c>
      <c r="D234" s="13">
        <f>COUNTA(E234:AB234)</f>
        <v>1</v>
      </c>
      <c r="F234" s="2"/>
      <c r="G234" s="2"/>
      <c r="H234" s="2"/>
      <c r="I234" s="2"/>
      <c r="J234" s="2"/>
      <c r="K234" s="2" t="s">
        <v>102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" t="s">
        <v>370</v>
      </c>
      <c r="B235" s="1" t="s">
        <v>131</v>
      </c>
      <c r="C235" s="12" t="str">
        <f>CONCATENATE(D235," x")</f>
        <v>1 x</v>
      </c>
      <c r="D235" s="13">
        <f>COUNTA(E235:AB235)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 t="s">
        <v>83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" t="s">
        <v>371</v>
      </c>
      <c r="B236" s="1" t="s">
        <v>187</v>
      </c>
      <c r="C236" s="12" t="str">
        <f>CONCATENATE(D236," x")</f>
        <v>1 x</v>
      </c>
      <c r="D236" s="13">
        <f>COUNTA(E236:AB236)</f>
        <v>1</v>
      </c>
      <c r="F236" s="2"/>
      <c r="G236" s="2"/>
      <c r="H236" s="2"/>
      <c r="I236" s="2"/>
      <c r="J236" s="2"/>
      <c r="K236" s="2" t="s">
        <v>85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" t="s">
        <v>372</v>
      </c>
      <c r="B237" s="1" t="s">
        <v>288</v>
      </c>
      <c r="C237" s="12" t="str">
        <f>CONCATENATE(D237," x")</f>
        <v>1 x</v>
      </c>
      <c r="D237" s="13">
        <f>COUNTA(E237:AB237)</f>
        <v>1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 t="s">
        <v>84</v>
      </c>
    </row>
    <row r="238" spans="1:28" ht="12.75">
      <c r="A238" s="1" t="s">
        <v>373</v>
      </c>
      <c r="B238" s="1" t="s">
        <v>97</v>
      </c>
      <c r="C238" s="12" t="str">
        <f>CONCATENATE(D238," x")</f>
        <v>1 x</v>
      </c>
      <c r="D238" s="13">
        <f>COUNTA(E238:AB238)</f>
        <v>1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 t="s">
        <v>92</v>
      </c>
      <c r="AB238" s="2"/>
    </row>
    <row r="239" spans="1:28" ht="12.75">
      <c r="A239" s="1" t="s">
        <v>374</v>
      </c>
      <c r="B239" s="1" t="s">
        <v>131</v>
      </c>
      <c r="C239" s="12" t="str">
        <f>CONCATENATE(D239," x")</f>
        <v>1 x</v>
      </c>
      <c r="D239" s="13">
        <f>COUNTA(E239:AB239)</f>
        <v>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 t="s">
        <v>91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" t="s">
        <v>375</v>
      </c>
      <c r="B240" s="1" t="s">
        <v>376</v>
      </c>
      <c r="C240" s="12" t="str">
        <f>CONCATENATE(D240," x")</f>
        <v>1 x</v>
      </c>
      <c r="D240" s="13">
        <f>COUNTA(E240:AB240)</f>
        <v>1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 t="s">
        <v>335</v>
      </c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" t="s">
        <v>377</v>
      </c>
      <c r="B241" s="1" t="s">
        <v>171</v>
      </c>
      <c r="C241" s="12" t="str">
        <f>CONCATENATE(D241," x")</f>
        <v>1 x</v>
      </c>
      <c r="D241" s="13">
        <f>COUNTA(E241:AB241)</f>
        <v>1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 t="s">
        <v>102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" t="s">
        <v>378</v>
      </c>
      <c r="B242" s="1" t="s">
        <v>173</v>
      </c>
      <c r="C242" s="12" t="str">
        <f>CONCATENATE(D242," x")</f>
        <v>1 x</v>
      </c>
      <c r="D242" s="13">
        <f>COUNTA(E242:AB242)</f>
        <v>1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 t="s">
        <v>92</v>
      </c>
      <c r="Z242" s="2"/>
      <c r="AA242" s="2"/>
      <c r="AB242" s="2"/>
    </row>
    <row r="243" spans="1:28" ht="12.75">
      <c r="A243" s="1" t="s">
        <v>379</v>
      </c>
      <c r="B243" s="1" t="s">
        <v>97</v>
      </c>
      <c r="C243" s="12" t="str">
        <f>CONCATENATE(D243," x")</f>
        <v>1 x</v>
      </c>
      <c r="D243" s="13">
        <f>COUNTA(E243:AB243)</f>
        <v>1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 t="s">
        <v>91</v>
      </c>
      <c r="X243" s="2"/>
      <c r="Y243" s="2"/>
      <c r="Z243" s="2"/>
      <c r="AA243" s="2"/>
      <c r="AB243" s="2"/>
    </row>
    <row r="244" spans="1:28" ht="12.75">
      <c r="A244" s="1" t="s">
        <v>380</v>
      </c>
      <c r="B244" s="1" t="s">
        <v>171</v>
      </c>
      <c r="C244" s="12" t="str">
        <f>CONCATENATE(D244," x")</f>
        <v>1 x</v>
      </c>
      <c r="D244" s="13">
        <f>COUNTA(E244:AB244)</f>
        <v>1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 t="s">
        <v>335</v>
      </c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" t="s">
        <v>381</v>
      </c>
      <c r="B245" s="1" t="s">
        <v>194</v>
      </c>
      <c r="C245" s="12" t="str">
        <f>CONCATENATE(D245," x")</f>
        <v>1 x</v>
      </c>
      <c r="D245" s="13">
        <f>COUNTA(E245:AB245)</f>
        <v>1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 t="s">
        <v>89</v>
      </c>
      <c r="AB245" s="2"/>
    </row>
    <row r="246" spans="1:28" ht="12.75">
      <c r="A246" s="1" t="s">
        <v>382</v>
      </c>
      <c r="B246" s="1" t="s">
        <v>171</v>
      </c>
      <c r="C246" s="12" t="str">
        <f>CONCATENATE(D246," x")</f>
        <v>1 x</v>
      </c>
      <c r="D246" s="13">
        <f>COUNTA(E246:AB246)</f>
        <v>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 t="s">
        <v>102</v>
      </c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" t="s">
        <v>383</v>
      </c>
      <c r="B247" s="1" t="s">
        <v>194</v>
      </c>
      <c r="C247" s="12" t="str">
        <f>CONCATENATE(D247," x")</f>
        <v>1 x</v>
      </c>
      <c r="D247" s="13">
        <f>COUNTA(E247:AB247)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 t="s">
        <v>83</v>
      </c>
    </row>
    <row r="248" spans="1:28" ht="12.75">
      <c r="A248" s="1" t="s">
        <v>385</v>
      </c>
      <c r="B248" s="1" t="s">
        <v>171</v>
      </c>
      <c r="C248" s="12" t="str">
        <f>CONCATENATE(D248," x")</f>
        <v>1 x</v>
      </c>
      <c r="D248" s="13">
        <f>COUNTA(E248:AB248)</f>
        <v>1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 t="s">
        <v>82</v>
      </c>
      <c r="Y248" s="2"/>
      <c r="Z248" s="2"/>
      <c r="AA248" s="2"/>
      <c r="AB248" s="2"/>
    </row>
    <row r="249" spans="1:28" ht="12.75">
      <c r="A249" s="1" t="s">
        <v>1040</v>
      </c>
      <c r="B249" s="1" t="s">
        <v>123</v>
      </c>
      <c r="C249" s="12" t="str">
        <f>CONCATENATE(D249," x")</f>
        <v>1 x</v>
      </c>
      <c r="D249" s="13">
        <f>COUNTA(E249:AB249)</f>
        <v>1</v>
      </c>
      <c r="F249" s="2"/>
      <c r="G249" s="2">
        <v>9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" t="s">
        <v>386</v>
      </c>
      <c r="B250" s="1" t="s">
        <v>131</v>
      </c>
      <c r="C250" s="12" t="str">
        <f>CONCATENATE(D250," x")</f>
        <v>1 x</v>
      </c>
      <c r="D250" s="13">
        <f>COUNTA(E250:AB250)</f>
        <v>1</v>
      </c>
      <c r="F250" s="2"/>
      <c r="G250" s="2"/>
      <c r="H250" s="2"/>
      <c r="I250" s="2"/>
      <c r="J250" s="2" t="s">
        <v>104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" t="s">
        <v>387</v>
      </c>
      <c r="B251" s="1" t="s">
        <v>228</v>
      </c>
      <c r="C251" s="12" t="str">
        <f>CONCATENATE(D251," x")</f>
        <v>1 x</v>
      </c>
      <c r="D251" s="13">
        <f>COUNTA(E251:AB251)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 t="s">
        <v>85</v>
      </c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" t="s">
        <v>388</v>
      </c>
      <c r="B252" s="1" t="s">
        <v>334</v>
      </c>
      <c r="C252" s="12" t="str">
        <f>CONCATENATE(D252," x")</f>
        <v>1 x</v>
      </c>
      <c r="D252" s="13">
        <f>COUNTA(E252:AB252)</f>
        <v>1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 t="s">
        <v>335</v>
      </c>
      <c r="Z252" s="2"/>
      <c r="AA252" s="2"/>
      <c r="AB252" s="2"/>
    </row>
    <row r="253" spans="1:28" ht="12.75">
      <c r="A253" s="1" t="s">
        <v>389</v>
      </c>
      <c r="B253" s="1" t="s">
        <v>299</v>
      </c>
      <c r="C253" s="12" t="str">
        <f>CONCATENATE(D253," x")</f>
        <v>1 x</v>
      </c>
      <c r="D253" s="13">
        <f>COUNTA(E253:AB253)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 t="s">
        <v>85</v>
      </c>
      <c r="AA253" s="2"/>
      <c r="AB253" s="2"/>
    </row>
    <row r="254" spans="1:28" ht="12.75">
      <c r="A254" s="1" t="s">
        <v>390</v>
      </c>
      <c r="B254" s="1" t="s">
        <v>273</v>
      </c>
      <c r="C254" s="12" t="str">
        <f>CONCATENATE(D254," x")</f>
        <v>1 x</v>
      </c>
      <c r="D254" s="13">
        <f>COUNTA(E254:AB254)</f>
        <v>1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 t="s">
        <v>95</v>
      </c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1" t="s">
        <v>391</v>
      </c>
      <c r="B255" s="1" t="s">
        <v>131</v>
      </c>
      <c r="C255" s="12" t="str">
        <f>CONCATENATE(D255," x")</f>
        <v>1 x</v>
      </c>
      <c r="D255" s="13">
        <f>COUNTA(E255:AB255)</f>
        <v>1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 t="s">
        <v>99</v>
      </c>
      <c r="V255" s="2"/>
      <c r="W255" s="2"/>
      <c r="X255" s="2"/>
      <c r="Y255" s="2"/>
      <c r="Z255" s="2"/>
      <c r="AA255" s="2"/>
      <c r="AB255" s="2"/>
    </row>
    <row r="256" spans="1:28" ht="12.75">
      <c r="A256" s="1" t="s">
        <v>392</v>
      </c>
      <c r="B256" s="1" t="s">
        <v>123</v>
      </c>
      <c r="C256" s="12" t="str">
        <f>CONCATENATE(D256," x")</f>
        <v>1 x</v>
      </c>
      <c r="D256" s="13">
        <f>COUNTA(E256:AB256)</f>
        <v>1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 t="s">
        <v>95</v>
      </c>
      <c r="Z256" s="2"/>
      <c r="AA256" s="2"/>
      <c r="AB256" s="2"/>
    </row>
    <row r="257" spans="1:28" ht="12.75">
      <c r="A257" s="1" t="s">
        <v>1077</v>
      </c>
      <c r="B257" s="1" t="s">
        <v>171</v>
      </c>
      <c r="C257" s="12" t="str">
        <f>CONCATENATE(D257," x")</f>
        <v>1 x</v>
      </c>
      <c r="D257" s="13">
        <f>COUNTA(E257:AB257)</f>
        <v>1</v>
      </c>
      <c r="F257" s="2">
        <v>6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" t="s">
        <v>393</v>
      </c>
      <c r="B258" s="1" t="s">
        <v>131</v>
      </c>
      <c r="C258" s="12" t="str">
        <f>CONCATENATE(D258," x")</f>
        <v>1 x</v>
      </c>
      <c r="D258" s="13">
        <f>COUNTA(E258:AB258)</f>
        <v>1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 t="s">
        <v>83</v>
      </c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" t="s">
        <v>394</v>
      </c>
      <c r="B259" s="1" t="s">
        <v>251</v>
      </c>
      <c r="C259" s="12" t="str">
        <f>CONCATENATE(D259," x")</f>
        <v>1 x</v>
      </c>
      <c r="D259" s="13">
        <f>COUNTA(E259:AB259)</f>
        <v>1</v>
      </c>
      <c r="F259" s="2"/>
      <c r="G259" s="2"/>
      <c r="H259" s="2"/>
      <c r="I259" s="2"/>
      <c r="J259" s="2" t="s">
        <v>444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" t="s">
        <v>395</v>
      </c>
      <c r="B260" s="1" t="s">
        <v>171</v>
      </c>
      <c r="C260" s="12" t="str">
        <f>CONCATENATE(D260," x")</f>
        <v>1 x</v>
      </c>
      <c r="D260" s="13">
        <f>COUNTA(E260:AB260)</f>
        <v>1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 t="s">
        <v>335</v>
      </c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" t="s">
        <v>396</v>
      </c>
      <c r="B261" s="1" t="s">
        <v>143</v>
      </c>
      <c r="C261" s="12" t="str">
        <f>CONCATENATE(D261," x")</f>
        <v>1 x</v>
      </c>
      <c r="D261" s="13">
        <f>COUNTA(E261:AB261)</f>
        <v>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 t="s">
        <v>83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" t="s">
        <v>398</v>
      </c>
      <c r="B262" s="1" t="s">
        <v>399</v>
      </c>
      <c r="C262" s="12" t="str">
        <f>CONCATENATE(D262," x")</f>
        <v>1 x</v>
      </c>
      <c r="D262" s="13">
        <f>COUNTA(E262:AB262)</f>
        <v>1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 t="s">
        <v>92</v>
      </c>
      <c r="X262" s="2"/>
      <c r="Y262" s="2"/>
      <c r="Z262" s="2"/>
      <c r="AA262" s="2"/>
      <c r="AB262" s="2"/>
    </row>
    <row r="263" spans="1:28" ht="12.75">
      <c r="A263" s="1" t="s">
        <v>1029</v>
      </c>
      <c r="B263" s="1" t="s">
        <v>138</v>
      </c>
      <c r="C263" s="12" t="str">
        <f>CONCATENATE(D263," x")</f>
        <v>1 x</v>
      </c>
      <c r="D263" s="13">
        <f>COUNTA(E263:AB263)</f>
        <v>1</v>
      </c>
      <c r="F263" s="2"/>
      <c r="G263" s="2"/>
      <c r="H263" s="2" t="s">
        <v>124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1" t="s">
        <v>400</v>
      </c>
      <c r="B264" s="1" t="s">
        <v>288</v>
      </c>
      <c r="C264" s="12" t="str">
        <f>CONCATENATE(D264," x")</f>
        <v>1 x</v>
      </c>
      <c r="D264" s="13">
        <f>COUNTA(E264:AB264)</f>
        <v>1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 t="s">
        <v>85</v>
      </c>
      <c r="Z264" s="2"/>
      <c r="AA264" s="2"/>
      <c r="AB264" s="2"/>
    </row>
    <row r="265" spans="1:28" ht="12.75">
      <c r="A265" s="1" t="s">
        <v>401</v>
      </c>
      <c r="B265" s="1" t="s">
        <v>402</v>
      </c>
      <c r="C265" s="12" t="str">
        <f>CONCATENATE(D265," x")</f>
        <v>1 x</v>
      </c>
      <c r="D265" s="13">
        <f>COUNTA(E265:AB265)</f>
        <v>1</v>
      </c>
      <c r="F265" s="2"/>
      <c r="G265" s="2"/>
      <c r="H265" s="2"/>
      <c r="I265" s="2"/>
      <c r="J265" s="2"/>
      <c r="K265" s="2"/>
      <c r="L265" s="2"/>
      <c r="M265" s="2"/>
      <c r="N265" s="2"/>
      <c r="O265" s="2" t="s">
        <v>99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1" t="s">
        <v>403</v>
      </c>
      <c r="B266" s="1" t="s">
        <v>173</v>
      </c>
      <c r="C266" s="12" t="str">
        <f>CONCATENATE(D266," x")</f>
        <v>1 x</v>
      </c>
      <c r="D266" s="13">
        <f>COUNTA(E266:AB266)</f>
        <v>1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 t="s">
        <v>83</v>
      </c>
      <c r="X266" s="2"/>
      <c r="Y266" s="2"/>
      <c r="Z266" s="2"/>
      <c r="AA266" s="2"/>
      <c r="AB266" s="2"/>
    </row>
    <row r="267" spans="1:28" ht="12.75">
      <c r="A267" s="1" t="s">
        <v>404</v>
      </c>
      <c r="B267" s="1" t="s">
        <v>312</v>
      </c>
      <c r="C267" s="12" t="str">
        <f>CONCATENATE(D267," x")</f>
        <v>1 x</v>
      </c>
      <c r="D267" s="13">
        <f>COUNTA(E267:AB267)</f>
        <v>1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 t="s">
        <v>124</v>
      </c>
      <c r="V267" s="2"/>
      <c r="W267" s="2"/>
      <c r="X267" s="2"/>
      <c r="Y267" s="2"/>
      <c r="Z267" s="2"/>
      <c r="AA267" s="2"/>
      <c r="AB267" s="2"/>
    </row>
    <row r="268" spans="1:28" ht="12.75">
      <c r="A268" s="1" t="s">
        <v>405</v>
      </c>
      <c r="B268" s="1" t="s">
        <v>187</v>
      </c>
      <c r="C268" s="12" t="str">
        <f>CONCATENATE(D268," x")</f>
        <v>1 x</v>
      </c>
      <c r="D268" s="13">
        <f>COUNTA(E268:AB268)</f>
        <v>1</v>
      </c>
      <c r="F268" s="2"/>
      <c r="G268" s="2"/>
      <c r="H268" s="2"/>
      <c r="I268" s="2"/>
      <c r="J268" s="2"/>
      <c r="K268" s="2"/>
      <c r="L268" s="2" t="s">
        <v>85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1" t="s">
        <v>406</v>
      </c>
      <c r="B269" s="1" t="s">
        <v>173</v>
      </c>
      <c r="C269" s="12" t="str">
        <f>CONCATENATE(D269," x")</f>
        <v>1 x</v>
      </c>
      <c r="D269" s="13">
        <f>COUNTA(E269:AB269)</f>
        <v>1</v>
      </c>
      <c r="F269" s="2"/>
      <c r="G269" s="2"/>
      <c r="H269" s="2"/>
      <c r="I269" s="2"/>
      <c r="J269" s="2"/>
      <c r="K269" s="2"/>
      <c r="L269" s="2"/>
      <c r="M269" s="2"/>
      <c r="N269" s="2" t="s">
        <v>92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1" t="s">
        <v>407</v>
      </c>
      <c r="B270" s="1" t="s">
        <v>194</v>
      </c>
      <c r="C270" s="12" t="str">
        <f>CONCATENATE(D270," x")</f>
        <v>1 x</v>
      </c>
      <c r="D270" s="13">
        <f>COUNTA(E270:AB270)</f>
        <v>1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 t="s">
        <v>92</v>
      </c>
    </row>
    <row r="271" spans="1:28" ht="12.75">
      <c r="A271" s="1" t="s">
        <v>408</v>
      </c>
      <c r="B271" s="1" t="s">
        <v>301</v>
      </c>
      <c r="C271" s="12" t="str">
        <f>CONCATENATE(D271," x")</f>
        <v>1 x</v>
      </c>
      <c r="D271" s="13">
        <f>COUNTA(E271:AB271)</f>
        <v>1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 t="s">
        <v>92</v>
      </c>
      <c r="V271" s="2"/>
      <c r="W271" s="2"/>
      <c r="X271" s="2"/>
      <c r="Y271" s="2"/>
      <c r="Z271" s="2"/>
      <c r="AA271" s="2"/>
      <c r="AB271" s="2"/>
    </row>
    <row r="272" spans="1:28" ht="12.75">
      <c r="A272" s="1" t="s">
        <v>409</v>
      </c>
      <c r="B272" s="1" t="s">
        <v>138</v>
      </c>
      <c r="C272" s="12" t="str">
        <f>CONCATENATE(D272," x")</f>
        <v>1 x</v>
      </c>
      <c r="D272" s="13">
        <f>COUNTA(E272:AB272)</f>
        <v>1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 t="s">
        <v>83</v>
      </c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1" t="s">
        <v>410</v>
      </c>
      <c r="B273" s="1" t="s">
        <v>138</v>
      </c>
      <c r="C273" s="12" t="str">
        <f>CONCATENATE(D273," x")</f>
        <v>1 x</v>
      </c>
      <c r="D273" s="13">
        <f>COUNTA(E273:AB273)</f>
        <v>1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 t="s">
        <v>91</v>
      </c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1" t="s">
        <v>412</v>
      </c>
      <c r="B274" s="1" t="s">
        <v>171</v>
      </c>
      <c r="C274" s="12" t="str">
        <f>CONCATENATE(D274," x")</f>
        <v>1 x</v>
      </c>
      <c r="D274" s="13">
        <f>COUNTA(E274:AB274)</f>
        <v>1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 t="s">
        <v>99</v>
      </c>
      <c r="X274" s="2"/>
      <c r="Y274" s="2"/>
      <c r="Z274" s="2"/>
      <c r="AA274" s="2"/>
      <c r="AB274" s="2"/>
    </row>
    <row r="275" spans="1:28" ht="12.75">
      <c r="A275" s="1" t="s">
        <v>413</v>
      </c>
      <c r="B275" s="1" t="s">
        <v>290</v>
      </c>
      <c r="C275" s="12" t="str">
        <f>CONCATENATE(D275," x")</f>
        <v>1 x</v>
      </c>
      <c r="D275" s="13">
        <f>COUNTA(E275:AB275)</f>
        <v>1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 t="s">
        <v>92</v>
      </c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1" t="s">
        <v>1075</v>
      </c>
      <c r="B276" s="1" t="s">
        <v>138</v>
      </c>
      <c r="C276" s="12" t="str">
        <f>CONCATENATE(D276," x")</f>
        <v>1 x</v>
      </c>
      <c r="D276" s="13">
        <f>COUNTA(E276:AB276)</f>
        <v>1</v>
      </c>
      <c r="F276" s="2">
        <v>3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1" t="s">
        <v>414</v>
      </c>
      <c r="B277" s="1" t="s">
        <v>376</v>
      </c>
      <c r="C277" s="12" t="str">
        <f>CONCATENATE(D277," x")</f>
        <v>1 x</v>
      </c>
      <c r="D277" s="13">
        <f>COUNTA(E277:AB277)</f>
        <v>1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 t="s">
        <v>95</v>
      </c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1" t="s">
        <v>1046</v>
      </c>
      <c r="B278" s="1" t="s">
        <v>229</v>
      </c>
      <c r="C278" s="12" t="str">
        <f>CONCATENATE(D278," x")</f>
        <v>1 x</v>
      </c>
      <c r="D278" s="13">
        <f>COUNTA(E278:AB278)</f>
        <v>1</v>
      </c>
      <c r="F278" s="2"/>
      <c r="G278" s="2" t="s">
        <v>83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1" t="s">
        <v>415</v>
      </c>
      <c r="B279" s="1" t="s">
        <v>97</v>
      </c>
      <c r="C279" s="12" t="str">
        <f>CONCATENATE(D279," x")</f>
        <v>1 x</v>
      </c>
      <c r="D279" s="13">
        <f>COUNTA(E279:AB279)</f>
        <v>1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 t="s">
        <v>99</v>
      </c>
      <c r="Y279" s="2"/>
      <c r="Z279" s="2"/>
      <c r="AA279" s="2"/>
      <c r="AB279" s="2"/>
    </row>
    <row r="280" spans="1:28" ht="12.75">
      <c r="A280" s="1" t="s">
        <v>1030</v>
      </c>
      <c r="B280" s="1" t="s">
        <v>229</v>
      </c>
      <c r="C280" s="12" t="str">
        <f>CONCATENATE(D280," x")</f>
        <v>1 x</v>
      </c>
      <c r="D280" s="13">
        <f>COUNTA(E280:AB280)</f>
        <v>1</v>
      </c>
      <c r="F280" s="2"/>
      <c r="G280" s="2"/>
      <c r="H280" s="2" t="s">
        <v>98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1" t="s">
        <v>416</v>
      </c>
      <c r="B281" s="1" t="s">
        <v>194</v>
      </c>
      <c r="C281" s="12" t="str">
        <f>CONCATENATE(D281," x")</f>
        <v>1 x</v>
      </c>
      <c r="D281" s="13">
        <f>COUNTA(E281:AB281)</f>
        <v>1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 t="s">
        <v>91</v>
      </c>
    </row>
    <row r="282" spans="1:28" ht="12.75">
      <c r="A282" s="1" t="s">
        <v>417</v>
      </c>
      <c r="B282" s="1" t="s">
        <v>402</v>
      </c>
      <c r="C282" s="12" t="str">
        <f>CONCATENATE(D282," x")</f>
        <v>1 x</v>
      </c>
      <c r="D282" s="13">
        <f>COUNTA(E282:AB282)</f>
        <v>1</v>
      </c>
      <c r="F282" s="2"/>
      <c r="G282" s="2"/>
      <c r="H282" s="2"/>
      <c r="I282" s="2"/>
      <c r="J282" s="2"/>
      <c r="K282" s="2"/>
      <c r="L282" s="2"/>
      <c r="M282" s="2"/>
      <c r="N282" s="2"/>
      <c r="O282" s="2" t="s">
        <v>99</v>
      </c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1" t="s">
        <v>419</v>
      </c>
      <c r="B283" s="1" t="s">
        <v>97</v>
      </c>
      <c r="C283" s="12" t="str">
        <f>CONCATENATE(D283," x")</f>
        <v>1 x</v>
      </c>
      <c r="D283" s="13">
        <f>COUNTA(E283:AB283)</f>
        <v>1</v>
      </c>
      <c r="F283" s="2"/>
      <c r="G283" s="2"/>
      <c r="H283" s="2"/>
      <c r="I283" s="2"/>
      <c r="J283" s="2"/>
      <c r="K283" s="2" t="s">
        <v>104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1" t="s">
        <v>420</v>
      </c>
      <c r="B284" s="1" t="s">
        <v>211</v>
      </c>
      <c r="C284" s="12" t="str">
        <f>CONCATENATE(D284," x")</f>
        <v>1 x</v>
      </c>
      <c r="D284" s="13">
        <f>COUNTA(E284:AB284)</f>
        <v>1</v>
      </c>
      <c r="F284" s="2"/>
      <c r="G284" s="2"/>
      <c r="H284" s="2"/>
      <c r="I284" s="2"/>
      <c r="J284" s="2"/>
      <c r="K284" s="2"/>
      <c r="L284" s="2"/>
      <c r="M284" s="2"/>
      <c r="N284" s="2"/>
      <c r="O284" s="2" t="s">
        <v>89</v>
      </c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1" t="s">
        <v>421</v>
      </c>
      <c r="B285" s="1" t="s">
        <v>228</v>
      </c>
      <c r="C285" s="12" t="str">
        <f>CONCATENATE(D285," x")</f>
        <v>1 x</v>
      </c>
      <c r="D285" s="13">
        <f>COUNTA(E285:AB285)</f>
        <v>1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 t="s">
        <v>83</v>
      </c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1" t="s">
        <v>422</v>
      </c>
      <c r="B286" s="1" t="s">
        <v>123</v>
      </c>
      <c r="C286" s="12" t="str">
        <f>CONCATENATE(D286," x")</f>
        <v>1 x</v>
      </c>
      <c r="D286" s="13">
        <f>COUNTA(E286:AB286)</f>
        <v>1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 t="s">
        <v>95</v>
      </c>
      <c r="Z286" s="2"/>
      <c r="AA286" s="2"/>
      <c r="AB286" s="2"/>
    </row>
    <row r="287" spans="1:28" ht="12.75">
      <c r="A287" s="1" t="s">
        <v>423</v>
      </c>
      <c r="B287" s="1" t="s">
        <v>376</v>
      </c>
      <c r="C287" s="12" t="str">
        <f>CONCATENATE(D287," x")</f>
        <v>1 x</v>
      </c>
      <c r="D287" s="13">
        <f>COUNTA(E287:AB287)</f>
        <v>1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 t="s">
        <v>335</v>
      </c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1" t="s">
        <v>424</v>
      </c>
      <c r="B288" s="1" t="s">
        <v>191</v>
      </c>
      <c r="C288" s="12" t="str">
        <f>CONCATENATE(D288," x")</f>
        <v>1 x</v>
      </c>
      <c r="D288" s="13">
        <f>COUNTA(E288:AB288)</f>
        <v>1</v>
      </c>
      <c r="F288" s="2"/>
      <c r="G288" s="2"/>
      <c r="H288" s="2"/>
      <c r="I288" s="2"/>
      <c r="J288" s="2"/>
      <c r="K288" s="2"/>
      <c r="L288" s="2"/>
      <c r="M288" s="2"/>
      <c r="N288" s="2" t="s">
        <v>124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1" t="s">
        <v>425</v>
      </c>
      <c r="B289" s="1" t="s">
        <v>187</v>
      </c>
      <c r="C289" s="12" t="str">
        <f>CONCATENATE(D289," x")</f>
        <v>1 x</v>
      </c>
      <c r="D289" s="13">
        <f>COUNTA(E289:AB289)</f>
        <v>1</v>
      </c>
      <c r="F289" s="2"/>
      <c r="G289" s="2"/>
      <c r="H289" s="2"/>
      <c r="I289" s="2"/>
      <c r="J289" s="2"/>
      <c r="K289" s="2"/>
      <c r="L289" s="2"/>
      <c r="M289" s="2" t="s">
        <v>83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1" t="s">
        <v>426</v>
      </c>
      <c r="B290" s="1" t="s">
        <v>312</v>
      </c>
      <c r="C290" s="12" t="str">
        <f>CONCATENATE(D290," x")</f>
        <v>1 x</v>
      </c>
      <c r="D290" s="13">
        <f>COUNTA(E290:AB290)</f>
        <v>1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 t="s">
        <v>124</v>
      </c>
      <c r="V290" s="2"/>
      <c r="W290" s="2"/>
      <c r="X290" s="2"/>
      <c r="Y290" s="2"/>
      <c r="Z290" s="2"/>
      <c r="AA290" s="2"/>
      <c r="AB290" s="2"/>
    </row>
    <row r="291" spans="1:28" ht="12.75">
      <c r="A291" s="1" t="s">
        <v>427</v>
      </c>
      <c r="B291" s="1" t="s">
        <v>123</v>
      </c>
      <c r="C291" s="12" t="str">
        <f>CONCATENATE(D291," x")</f>
        <v>1 x</v>
      </c>
      <c r="D291" s="13">
        <f>COUNTA(E291:AB291)</f>
        <v>1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 t="s">
        <v>85</v>
      </c>
      <c r="V291" s="2"/>
      <c r="W291" s="2"/>
      <c r="X291" s="2"/>
      <c r="Y291" s="2"/>
      <c r="Z291" s="2"/>
      <c r="AA291" s="2"/>
      <c r="AB291" s="2"/>
    </row>
    <row r="292" spans="1:28" ht="12.75">
      <c r="A292" s="1" t="s">
        <v>428</v>
      </c>
      <c r="B292" s="1" t="s">
        <v>194</v>
      </c>
      <c r="C292" s="12" t="str">
        <f>CONCATENATE(D292," x")</f>
        <v>1 x</v>
      </c>
      <c r="D292" s="13">
        <f>COUNTA(E292:AB292)</f>
        <v>1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 t="s">
        <v>114</v>
      </c>
      <c r="V292" s="2"/>
      <c r="W292" s="2"/>
      <c r="X292" s="2"/>
      <c r="Y292" s="2"/>
      <c r="Z292" s="2"/>
      <c r="AA292" s="2"/>
      <c r="AB292" s="2"/>
    </row>
    <row r="293" spans="1:28" ht="12.75">
      <c r="A293" s="1" t="s">
        <v>429</v>
      </c>
      <c r="B293" s="1" t="s">
        <v>194</v>
      </c>
      <c r="C293" s="12" t="str">
        <f>CONCATENATE(D293," x")</f>
        <v>1 x</v>
      </c>
      <c r="D293" s="13">
        <f>COUNTA(E293:AB293)</f>
        <v>1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 t="s">
        <v>114</v>
      </c>
      <c r="V293" s="2"/>
      <c r="W293" s="2"/>
      <c r="X293" s="2"/>
      <c r="Y293" s="2"/>
      <c r="Z293" s="2"/>
      <c r="AA293" s="2"/>
      <c r="AB293" s="2"/>
    </row>
    <row r="294" spans="1:28" ht="12.75">
      <c r="A294" s="1" t="s">
        <v>430</v>
      </c>
      <c r="B294" s="1" t="s">
        <v>191</v>
      </c>
      <c r="C294" s="12" t="str">
        <f>CONCATENATE(D294," x")</f>
        <v>1 x</v>
      </c>
      <c r="D294" s="13">
        <f>COUNTA(E294:AB294)</f>
        <v>1</v>
      </c>
      <c r="F294" s="2"/>
      <c r="G294" s="2"/>
      <c r="H294" s="2"/>
      <c r="I294" s="2"/>
      <c r="J294" s="2"/>
      <c r="K294" s="2"/>
      <c r="L294" s="2"/>
      <c r="M294" s="2"/>
      <c r="N294" s="2" t="s">
        <v>124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1" t="s">
        <v>431</v>
      </c>
      <c r="B295" s="1" t="s">
        <v>131</v>
      </c>
      <c r="C295" s="12" t="str">
        <f>CONCATENATE(D295," x")</f>
        <v>1 x</v>
      </c>
      <c r="D295" s="13">
        <f>COUNTA(E295:AB295)</f>
        <v>1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 t="s">
        <v>83</v>
      </c>
      <c r="X295" s="2"/>
      <c r="Y295" s="2"/>
      <c r="Z295" s="2"/>
      <c r="AA295" s="2"/>
      <c r="AB295" s="2"/>
    </row>
    <row r="296" spans="1:28" ht="12.75">
      <c r="A296" s="1" t="s">
        <v>432</v>
      </c>
      <c r="B296" s="1" t="s">
        <v>191</v>
      </c>
      <c r="C296" s="12" t="str">
        <f>CONCATENATE(D296," x")</f>
        <v>1 x</v>
      </c>
      <c r="D296" s="13">
        <f>COUNTA(E296:AB296)</f>
        <v>1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 t="s">
        <v>108</v>
      </c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1" t="s">
        <v>1112</v>
      </c>
      <c r="B297" s="1" t="s">
        <v>131</v>
      </c>
      <c r="C297" s="12" t="str">
        <f>CONCATENATE(D297," x")</f>
        <v>1 x</v>
      </c>
      <c r="D297" s="13">
        <f>COUNTA(E297:AB297)</f>
        <v>1</v>
      </c>
      <c r="E297" s="14">
        <v>5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1" t="s">
        <v>433</v>
      </c>
      <c r="B298" s="1" t="s">
        <v>173</v>
      </c>
      <c r="C298" s="12" t="str">
        <f>CONCATENATE(D298," x")</f>
        <v>1 x</v>
      </c>
      <c r="D298" s="13">
        <f>COUNTA(E298:AB298)</f>
        <v>1</v>
      </c>
      <c r="F298" s="2"/>
      <c r="G298" s="2"/>
      <c r="H298" s="2"/>
      <c r="I298" s="2"/>
      <c r="J298" s="2"/>
      <c r="K298" s="2" t="s">
        <v>83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1" t="s">
        <v>434</v>
      </c>
      <c r="B299" s="1" t="s">
        <v>219</v>
      </c>
      <c r="C299" s="12" t="str">
        <f>CONCATENATE(D299," x")</f>
        <v>1 x</v>
      </c>
      <c r="D299" s="13">
        <f>COUNTA(E299:AB299)</f>
        <v>1</v>
      </c>
      <c r="F299" s="2"/>
      <c r="G299" s="2"/>
      <c r="H299" s="2"/>
      <c r="I299" s="2"/>
      <c r="J299" s="2"/>
      <c r="K299" s="2"/>
      <c r="L299" s="2"/>
      <c r="M299" s="2"/>
      <c r="N299" s="2"/>
      <c r="O299" s="2" t="s">
        <v>124</v>
      </c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1" t="s">
        <v>435</v>
      </c>
      <c r="B300" s="1" t="s">
        <v>219</v>
      </c>
      <c r="C300" s="12" t="str">
        <f>CONCATENATE(D300," x")</f>
        <v>1 x</v>
      </c>
      <c r="D300" s="13">
        <f>COUNTA(E300:AB300)</f>
        <v>1</v>
      </c>
      <c r="F300" s="2"/>
      <c r="G300" s="2"/>
      <c r="H300" s="2"/>
      <c r="I300" s="2"/>
      <c r="J300" s="2"/>
      <c r="K300" s="2" t="s">
        <v>108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1" t="s">
        <v>436</v>
      </c>
      <c r="B301" s="1" t="s">
        <v>131</v>
      </c>
      <c r="C301" s="12" t="str">
        <f>CONCATENATE(D301," x")</f>
        <v>1 x</v>
      </c>
      <c r="D301" s="13">
        <f>COUNTA(E301:AB301)</f>
        <v>1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 t="s">
        <v>92</v>
      </c>
      <c r="Y301" s="2"/>
      <c r="Z301" s="2"/>
      <c r="AA301" s="2"/>
      <c r="AB301" s="2"/>
    </row>
    <row r="302" spans="1:28" ht="12.75">
      <c r="A302" s="1" t="s">
        <v>437</v>
      </c>
      <c r="B302" s="1" t="s">
        <v>299</v>
      </c>
      <c r="C302" s="12" t="str">
        <f>CONCATENATE(D302," x")</f>
        <v>1 x</v>
      </c>
      <c r="D302" s="13">
        <f>COUNTA(E302:AB302)</f>
        <v>1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 t="s">
        <v>85</v>
      </c>
      <c r="AA302" s="2"/>
      <c r="AB302" s="2"/>
    </row>
    <row r="303" spans="1:28" ht="12.75">
      <c r="A303" s="1" t="s">
        <v>438</v>
      </c>
      <c r="B303" s="1" t="s">
        <v>131</v>
      </c>
      <c r="C303" s="12" t="str">
        <f>CONCATENATE(D303," x")</f>
        <v>1 x</v>
      </c>
      <c r="D303" s="13">
        <f>COUNTA(E303:AB303)</f>
        <v>1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 t="s">
        <v>99</v>
      </c>
      <c r="V303" s="2"/>
      <c r="W303" s="2"/>
      <c r="X303" s="2"/>
      <c r="Y303" s="2"/>
      <c r="Z303" s="2"/>
      <c r="AA303" s="2"/>
      <c r="AB303" s="2"/>
    </row>
    <row r="304" spans="1:28" ht="12.75">
      <c r="A304" s="1" t="s">
        <v>439</v>
      </c>
      <c r="B304" s="1" t="s">
        <v>402</v>
      </c>
      <c r="C304" s="12" t="str">
        <f>CONCATENATE(D304," x")</f>
        <v>1 x</v>
      </c>
      <c r="D304" s="13">
        <f>COUNTA(E304:AB304)</f>
        <v>1</v>
      </c>
      <c r="F304" s="2"/>
      <c r="G304" s="2"/>
      <c r="H304" s="2"/>
      <c r="I304" s="2"/>
      <c r="J304" s="2"/>
      <c r="K304" s="2"/>
      <c r="L304" s="2"/>
      <c r="M304" s="2"/>
      <c r="N304" s="2"/>
      <c r="O304" s="2" t="s">
        <v>99</v>
      </c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1" t="s">
        <v>440</v>
      </c>
      <c r="B305" s="1" t="s">
        <v>138</v>
      </c>
      <c r="C305" s="12" t="str">
        <f>CONCATENATE(D305," x")</f>
        <v>1 x</v>
      </c>
      <c r="D305" s="13">
        <f>COUNTA(E305:AB305)</f>
        <v>1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 t="s">
        <v>114</v>
      </c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1" t="s">
        <v>441</v>
      </c>
      <c r="B306" s="1" t="s">
        <v>191</v>
      </c>
      <c r="C306" s="12" t="str">
        <f>CONCATENATE(D306," x")</f>
        <v>1 x</v>
      </c>
      <c r="D306" s="13">
        <f>COUNTA(E306:AB306)</f>
        <v>1</v>
      </c>
      <c r="F306" s="2"/>
      <c r="G306" s="2"/>
      <c r="H306" s="2"/>
      <c r="I306" s="2"/>
      <c r="J306" s="2"/>
      <c r="K306" s="2"/>
      <c r="L306" s="2"/>
      <c r="M306" s="2"/>
      <c r="N306" s="2" t="s">
        <v>91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1" t="s">
        <v>442</v>
      </c>
      <c r="B307" s="1" t="s">
        <v>443</v>
      </c>
      <c r="C307" s="12" t="str">
        <f>CONCATENATE(D307," x")</f>
        <v>1 x</v>
      </c>
      <c r="D307" s="13">
        <f>COUNTA(E307:AB307)</f>
        <v>1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 t="s">
        <v>444</v>
      </c>
      <c r="W307" s="2"/>
      <c r="X307" s="2"/>
      <c r="Y307" s="2"/>
      <c r="Z307" s="2"/>
      <c r="AA307" s="2"/>
      <c r="AB307" s="2"/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customWidth="1"/>
    <col min="5" max="7" width="10.7109375" style="14" customWidth="1"/>
    <col min="8" max="28" width="10.7109375" style="10" customWidth="1"/>
  </cols>
  <sheetData>
    <row r="1" spans="1:4" ht="18">
      <c r="A1" s="19" t="s">
        <v>78</v>
      </c>
      <c r="B1" s="19"/>
      <c r="C1" s="19"/>
      <c r="D1" s="9" t="s">
        <v>79</v>
      </c>
    </row>
    <row r="2" spans="1:28" ht="15.75" customHeight="1">
      <c r="A2" s="18" t="s">
        <v>449</v>
      </c>
      <c r="B2" s="18"/>
      <c r="C2" s="18"/>
      <c r="E2" s="11" t="s">
        <v>1109</v>
      </c>
      <c r="F2" s="11" t="s">
        <v>1073</v>
      </c>
      <c r="G2" s="12" t="s">
        <v>1033</v>
      </c>
      <c r="H2" s="11" t="s">
        <v>1011</v>
      </c>
      <c r="I2" s="11" t="s">
        <v>68</v>
      </c>
      <c r="J2" s="11" t="s">
        <v>67</v>
      </c>
      <c r="K2" s="11" t="s">
        <v>66</v>
      </c>
      <c r="L2" s="11" t="s">
        <v>62</v>
      </c>
      <c r="M2" s="11" t="s">
        <v>46</v>
      </c>
      <c r="N2" s="11" t="s">
        <v>47</v>
      </c>
      <c r="O2" s="11" t="s">
        <v>48</v>
      </c>
      <c r="P2" s="11" t="s">
        <v>49</v>
      </c>
      <c r="Q2" s="11" t="s">
        <v>50</v>
      </c>
      <c r="R2" s="11" t="s">
        <v>51</v>
      </c>
      <c r="S2" s="11" t="s">
        <v>52</v>
      </c>
      <c r="T2" s="11" t="s">
        <v>53</v>
      </c>
      <c r="U2" s="11" t="s">
        <v>54</v>
      </c>
      <c r="V2" s="11" t="s">
        <v>55</v>
      </c>
      <c r="W2" s="11" t="s">
        <v>56</v>
      </c>
      <c r="X2" s="11" t="s">
        <v>57</v>
      </c>
      <c r="Y2" s="11" t="s">
        <v>58</v>
      </c>
      <c r="Z2" s="11" t="s">
        <v>59</v>
      </c>
      <c r="AA2" s="11" t="s">
        <v>60</v>
      </c>
      <c r="AB2" s="11" t="s">
        <v>61</v>
      </c>
    </row>
    <row r="3" spans="1:28" ht="15.75" customHeight="1">
      <c r="A3" s="18"/>
      <c r="B3" s="18"/>
      <c r="C3" s="18"/>
      <c r="D3" s="20" t="s">
        <v>63</v>
      </c>
      <c r="E3" s="7" t="s">
        <v>1110</v>
      </c>
      <c r="F3" s="7" t="s">
        <v>1072</v>
      </c>
      <c r="G3" s="15" t="s">
        <v>1041</v>
      </c>
      <c r="H3" s="7" t="s">
        <v>1012</v>
      </c>
      <c r="I3" s="7" t="s">
        <v>69</v>
      </c>
      <c r="J3" s="7" t="s">
        <v>70</v>
      </c>
      <c r="K3" s="7" t="s">
        <v>76</v>
      </c>
      <c r="L3" s="7" t="s">
        <v>44</v>
      </c>
      <c r="M3" s="7" t="s">
        <v>43</v>
      </c>
      <c r="N3" s="7" t="s">
        <v>42</v>
      </c>
      <c r="O3" s="7" t="s">
        <v>41</v>
      </c>
      <c r="P3" s="7" t="s">
        <v>40</v>
      </c>
      <c r="Q3" s="7" t="s">
        <v>39</v>
      </c>
      <c r="R3" s="7" t="s">
        <v>38</v>
      </c>
      <c r="S3" s="7" t="s">
        <v>37</v>
      </c>
      <c r="T3" s="7" t="s">
        <v>36</v>
      </c>
      <c r="U3" s="7" t="s">
        <v>35</v>
      </c>
      <c r="V3" s="7" t="s">
        <v>34</v>
      </c>
      <c r="W3" s="7" t="s">
        <v>33</v>
      </c>
      <c r="X3" s="7" t="s">
        <v>32</v>
      </c>
      <c r="Y3" s="7" t="s">
        <v>31</v>
      </c>
      <c r="Z3" s="7" t="s">
        <v>30</v>
      </c>
      <c r="AA3" s="7" t="s">
        <v>29</v>
      </c>
      <c r="AB3" s="7" t="s">
        <v>28</v>
      </c>
    </row>
    <row r="4" spans="1:28" ht="15.75" customHeight="1">
      <c r="A4" s="18"/>
      <c r="B4" s="18"/>
      <c r="C4" s="18"/>
      <c r="D4" s="20" t="s">
        <v>64</v>
      </c>
      <c r="E4" s="7" t="s">
        <v>6</v>
      </c>
      <c r="F4" s="7" t="s">
        <v>8</v>
      </c>
      <c r="G4" s="15" t="s">
        <v>1043</v>
      </c>
      <c r="H4" s="7" t="s">
        <v>3</v>
      </c>
      <c r="I4" s="7" t="s">
        <v>12</v>
      </c>
      <c r="J4" s="7" t="s">
        <v>74</v>
      </c>
      <c r="K4" s="7" t="s">
        <v>75</v>
      </c>
      <c r="L4" s="7" t="s">
        <v>0</v>
      </c>
      <c r="M4" s="7" t="s">
        <v>1</v>
      </c>
      <c r="N4" s="7" t="s">
        <v>2</v>
      </c>
      <c r="O4" s="7" t="s">
        <v>0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4</v>
      </c>
      <c r="V4" s="7" t="s">
        <v>8</v>
      </c>
      <c r="W4" s="7" t="s">
        <v>9</v>
      </c>
      <c r="X4" s="7" t="s">
        <v>10</v>
      </c>
      <c r="Y4" s="7" t="s">
        <v>2</v>
      </c>
      <c r="Z4" s="7" t="s">
        <v>7</v>
      </c>
      <c r="AA4" s="7" t="s">
        <v>11</v>
      </c>
      <c r="AB4" s="7" t="s">
        <v>12</v>
      </c>
    </row>
    <row r="5" spans="1:28" s="3" customFormat="1" ht="25.5" customHeight="1">
      <c r="A5" s="5" t="s">
        <v>13</v>
      </c>
      <c r="B5" s="5" t="s">
        <v>14</v>
      </c>
      <c r="C5" s="6" t="s">
        <v>45</v>
      </c>
      <c r="D5" s="21" t="s">
        <v>65</v>
      </c>
      <c r="E5" s="4" t="s">
        <v>21</v>
      </c>
      <c r="F5" s="4" t="s">
        <v>1071</v>
      </c>
      <c r="G5" s="16" t="s">
        <v>1042</v>
      </c>
      <c r="H5" s="4" t="s">
        <v>1013</v>
      </c>
      <c r="I5" s="4" t="s">
        <v>71</v>
      </c>
      <c r="J5" s="4" t="s">
        <v>73</v>
      </c>
      <c r="K5" s="4" t="s">
        <v>72</v>
      </c>
      <c r="L5" s="4" t="s">
        <v>15</v>
      </c>
      <c r="M5" s="4" t="s">
        <v>16</v>
      </c>
      <c r="N5" s="4" t="s">
        <v>17</v>
      </c>
      <c r="O5" s="4" t="s">
        <v>15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19</v>
      </c>
      <c r="V5" s="4" t="s">
        <v>23</v>
      </c>
      <c r="W5" s="4" t="s">
        <v>24</v>
      </c>
      <c r="X5" s="4" t="s">
        <v>25</v>
      </c>
      <c r="Y5" s="4" t="s">
        <v>26</v>
      </c>
      <c r="Z5" s="4" t="s">
        <v>7</v>
      </c>
      <c r="AA5" s="4" t="s">
        <v>18</v>
      </c>
      <c r="AB5" s="4" t="s">
        <v>27</v>
      </c>
    </row>
    <row r="6" spans="1:28" ht="12.75">
      <c r="A6" s="1" t="s">
        <v>450</v>
      </c>
      <c r="B6" s="1" t="s">
        <v>451</v>
      </c>
      <c r="C6" s="12" t="str">
        <f>CONCATENATE(D6," x")</f>
        <v>23 x</v>
      </c>
      <c r="D6" s="13">
        <f>COUNTA(E6:AB6)</f>
        <v>23</v>
      </c>
      <c r="F6" s="14">
        <v>15</v>
      </c>
      <c r="G6" s="14">
        <v>12</v>
      </c>
      <c r="H6" s="2" t="s">
        <v>114</v>
      </c>
      <c r="I6" s="2" t="s">
        <v>82</v>
      </c>
      <c r="J6" s="2" t="s">
        <v>82</v>
      </c>
      <c r="K6" s="2" t="s">
        <v>108</v>
      </c>
      <c r="L6" s="2" t="s">
        <v>102</v>
      </c>
      <c r="M6" s="2" t="s">
        <v>114</v>
      </c>
      <c r="N6" s="2" t="s">
        <v>104</v>
      </c>
      <c r="O6" s="2" t="s">
        <v>82</v>
      </c>
      <c r="P6" s="2" t="s">
        <v>89</v>
      </c>
      <c r="Q6" s="2" t="s">
        <v>88</v>
      </c>
      <c r="R6" s="2" t="s">
        <v>85</v>
      </c>
      <c r="S6" s="2" t="s">
        <v>92</v>
      </c>
      <c r="T6" s="2" t="s">
        <v>89</v>
      </c>
      <c r="U6" s="2" t="s">
        <v>95</v>
      </c>
      <c r="V6" s="2" t="s">
        <v>84</v>
      </c>
      <c r="W6" s="2" t="s">
        <v>96</v>
      </c>
      <c r="X6" s="2" t="s">
        <v>96</v>
      </c>
      <c r="Y6" s="2" t="s">
        <v>83</v>
      </c>
      <c r="Z6" s="2" t="s">
        <v>82</v>
      </c>
      <c r="AA6" s="2" t="s">
        <v>92</v>
      </c>
      <c r="AB6" s="2" t="s">
        <v>82</v>
      </c>
    </row>
    <row r="7" spans="1:28" ht="12.75">
      <c r="A7" s="1" t="s">
        <v>452</v>
      </c>
      <c r="B7" s="1" t="s">
        <v>453</v>
      </c>
      <c r="C7" s="12" t="str">
        <f>CONCATENATE(D7," x")</f>
        <v>22 x</v>
      </c>
      <c r="D7" s="13">
        <f>COUNTA(E7:AB7)</f>
        <v>22</v>
      </c>
      <c r="F7" s="14">
        <v>3</v>
      </c>
      <c r="G7" s="14">
        <v>2</v>
      </c>
      <c r="H7" s="2" t="s">
        <v>96</v>
      </c>
      <c r="I7" s="2" t="s">
        <v>95</v>
      </c>
      <c r="J7" s="2" t="s">
        <v>96</v>
      </c>
      <c r="K7" s="2" t="s">
        <v>95</v>
      </c>
      <c r="L7" s="2" t="s">
        <v>124</v>
      </c>
      <c r="M7" s="2" t="s">
        <v>89</v>
      </c>
      <c r="N7" s="2" t="s">
        <v>124</v>
      </c>
      <c r="O7" s="2" t="s">
        <v>96</v>
      </c>
      <c r="P7" s="2" t="s">
        <v>84</v>
      </c>
      <c r="Q7" s="2" t="s">
        <v>96</v>
      </c>
      <c r="R7" s="2" t="s">
        <v>84</v>
      </c>
      <c r="S7" s="2" t="s">
        <v>92</v>
      </c>
      <c r="T7" s="2" t="s">
        <v>84</v>
      </c>
      <c r="U7" s="2" t="s">
        <v>95</v>
      </c>
      <c r="V7" s="2" t="s">
        <v>95</v>
      </c>
      <c r="W7" s="2" t="s">
        <v>96</v>
      </c>
      <c r="X7" s="2" t="s">
        <v>99</v>
      </c>
      <c r="Y7" s="2" t="s">
        <v>124</v>
      </c>
      <c r="Z7" s="2" t="s">
        <v>124</v>
      </c>
      <c r="AA7" s="2" t="s">
        <v>82</v>
      </c>
      <c r="AB7" s="2"/>
    </row>
    <row r="8" spans="1:28" ht="12.75">
      <c r="A8" s="1" t="s">
        <v>454</v>
      </c>
      <c r="B8" s="1" t="s">
        <v>455</v>
      </c>
      <c r="C8" s="12" t="str">
        <f>CONCATENATE(D8," x")</f>
        <v>21 x</v>
      </c>
      <c r="D8" s="13">
        <f>COUNTA(E8:AB8)</f>
        <v>21</v>
      </c>
      <c r="G8" s="14">
        <v>17</v>
      </c>
      <c r="H8" s="2" t="s">
        <v>81</v>
      </c>
      <c r="I8" s="2" t="s">
        <v>456</v>
      </c>
      <c r="J8" s="2" t="s">
        <v>88</v>
      </c>
      <c r="K8" s="2" t="s">
        <v>457</v>
      </c>
      <c r="L8" s="2" t="s">
        <v>83</v>
      </c>
      <c r="M8" s="2" t="s">
        <v>98</v>
      </c>
      <c r="N8" s="2" t="s">
        <v>457</v>
      </c>
      <c r="O8" s="2" t="s">
        <v>458</v>
      </c>
      <c r="P8" s="2" t="s">
        <v>83</v>
      </c>
      <c r="Q8" s="2" t="s">
        <v>457</v>
      </c>
      <c r="R8" s="2" t="s">
        <v>108</v>
      </c>
      <c r="S8" s="2" t="s">
        <v>83</v>
      </c>
      <c r="T8" s="2" t="s">
        <v>457</v>
      </c>
      <c r="U8" s="2" t="s">
        <v>83</v>
      </c>
      <c r="V8" s="2"/>
      <c r="W8" s="2" t="s">
        <v>104</v>
      </c>
      <c r="X8" s="2" t="s">
        <v>91</v>
      </c>
      <c r="Y8" s="2" t="s">
        <v>108</v>
      </c>
      <c r="Z8" s="2" t="s">
        <v>83</v>
      </c>
      <c r="AA8" s="2" t="s">
        <v>92</v>
      </c>
      <c r="AB8" s="2" t="s">
        <v>92</v>
      </c>
    </row>
    <row r="9" spans="1:28" ht="12.75">
      <c r="A9" s="1" t="s">
        <v>463</v>
      </c>
      <c r="B9" s="1" t="s">
        <v>464</v>
      </c>
      <c r="C9" s="12" t="str">
        <f>CONCATENATE(D9," x")</f>
        <v>20 x</v>
      </c>
      <c r="D9" s="13">
        <f>COUNTA(E9:AB9)</f>
        <v>20</v>
      </c>
      <c r="E9" s="14">
        <v>7</v>
      </c>
      <c r="F9" s="14">
        <v>5</v>
      </c>
      <c r="G9" s="14">
        <v>7</v>
      </c>
      <c r="H9" s="2" t="s">
        <v>92</v>
      </c>
      <c r="I9" s="2" t="s">
        <v>99</v>
      </c>
      <c r="J9" s="2" t="s">
        <v>95</v>
      </c>
      <c r="K9" s="2" t="s">
        <v>92</v>
      </c>
      <c r="L9" s="2" t="s">
        <v>89</v>
      </c>
      <c r="M9" s="2" t="s">
        <v>85</v>
      </c>
      <c r="N9" s="2" t="s">
        <v>92</v>
      </c>
      <c r="O9" s="2" t="s">
        <v>92</v>
      </c>
      <c r="P9" s="2" t="s">
        <v>95</v>
      </c>
      <c r="Q9" s="2" t="s">
        <v>84</v>
      </c>
      <c r="R9" s="2" t="s">
        <v>96</v>
      </c>
      <c r="S9" s="2"/>
      <c r="T9" s="2" t="s">
        <v>104</v>
      </c>
      <c r="U9" s="2" t="s">
        <v>82</v>
      </c>
      <c r="V9" s="2"/>
      <c r="W9" s="2"/>
      <c r="X9" s="2" t="s">
        <v>108</v>
      </c>
      <c r="Y9" s="2" t="s">
        <v>83</v>
      </c>
      <c r="Z9" s="2" t="s">
        <v>85</v>
      </c>
      <c r="AA9" s="2" t="s">
        <v>96</v>
      </c>
      <c r="AB9" s="2"/>
    </row>
    <row r="10" spans="1:28" ht="12.75">
      <c r="A10" s="1" t="s">
        <v>466</v>
      </c>
      <c r="B10" s="1" t="s">
        <v>467</v>
      </c>
      <c r="C10" s="12" t="str">
        <f>CONCATENATE(D10," x")</f>
        <v>19 x</v>
      </c>
      <c r="D10" s="13">
        <f>COUNTA(E10:AB10)</f>
        <v>19</v>
      </c>
      <c r="E10" s="14">
        <v>3</v>
      </c>
      <c r="F10" s="14">
        <v>6</v>
      </c>
      <c r="G10" s="14">
        <v>2</v>
      </c>
      <c r="H10" s="2" t="s">
        <v>96</v>
      </c>
      <c r="I10" s="2" t="s">
        <v>95</v>
      </c>
      <c r="J10" s="2" t="s">
        <v>96</v>
      </c>
      <c r="K10" s="2" t="s">
        <v>96</v>
      </c>
      <c r="L10" s="2" t="s">
        <v>96</v>
      </c>
      <c r="M10" s="2" t="s">
        <v>84</v>
      </c>
      <c r="N10" s="2" t="s">
        <v>124</v>
      </c>
      <c r="O10" s="2" t="s">
        <v>468</v>
      </c>
      <c r="P10" s="2" t="s">
        <v>84</v>
      </c>
      <c r="Q10" s="2" t="s">
        <v>96</v>
      </c>
      <c r="R10" s="2" t="s">
        <v>84</v>
      </c>
      <c r="S10" s="2" t="s">
        <v>85</v>
      </c>
      <c r="T10" s="2" t="s">
        <v>92</v>
      </c>
      <c r="U10" s="2" t="s">
        <v>96</v>
      </c>
      <c r="V10" s="2" t="s">
        <v>82</v>
      </c>
      <c r="W10" s="2" t="s">
        <v>85</v>
      </c>
      <c r="X10" s="2"/>
      <c r="Y10" s="2"/>
      <c r="Z10" s="2"/>
      <c r="AA10" s="2"/>
      <c r="AB10" s="2"/>
    </row>
    <row r="11" spans="1:28" ht="12.75">
      <c r="A11" s="1" t="s">
        <v>469</v>
      </c>
      <c r="B11" s="1" t="s">
        <v>470</v>
      </c>
      <c r="C11" s="12" t="str">
        <f>CONCATENATE(D11," x")</f>
        <v>19 x</v>
      </c>
      <c r="D11" s="13">
        <f>COUNTA(E11:AB11)</f>
        <v>19</v>
      </c>
      <c r="E11" s="14" t="s">
        <v>83</v>
      </c>
      <c r="F11" s="14">
        <v>15</v>
      </c>
      <c r="G11" s="14">
        <v>12</v>
      </c>
      <c r="H11" s="2" t="s">
        <v>114</v>
      </c>
      <c r="I11" s="2" t="s">
        <v>82</v>
      </c>
      <c r="J11" s="2" t="s">
        <v>82</v>
      </c>
      <c r="K11" s="2" t="s">
        <v>108</v>
      </c>
      <c r="L11" s="2" t="s">
        <v>102</v>
      </c>
      <c r="M11" s="2" t="s">
        <v>114</v>
      </c>
      <c r="N11" s="2" t="s">
        <v>104</v>
      </c>
      <c r="O11" s="2" t="s">
        <v>82</v>
      </c>
      <c r="P11" s="2"/>
      <c r="Q11" s="2" t="s">
        <v>92</v>
      </c>
      <c r="R11" s="2" t="s">
        <v>95</v>
      </c>
      <c r="S11" s="2" t="s">
        <v>92</v>
      </c>
      <c r="T11" s="2" t="s">
        <v>84</v>
      </c>
      <c r="U11" s="2" t="s">
        <v>95</v>
      </c>
      <c r="V11" s="2" t="s">
        <v>95</v>
      </c>
      <c r="W11" s="2"/>
      <c r="X11" s="2" t="s">
        <v>96</v>
      </c>
      <c r="Y11" s="2" t="s">
        <v>84</v>
      </c>
      <c r="Z11" s="2"/>
      <c r="AA11" s="2"/>
      <c r="AB11" s="2"/>
    </row>
    <row r="12" spans="1:28" ht="12.75">
      <c r="A12" s="1" t="s">
        <v>459</v>
      </c>
      <c r="B12" s="1" t="s">
        <v>167</v>
      </c>
      <c r="C12" s="12" t="str">
        <f>CONCATENATE(D12," x")</f>
        <v>18 x</v>
      </c>
      <c r="D12" s="13">
        <f>COUNTA(E12:AB12)</f>
        <v>18</v>
      </c>
      <c r="G12" s="14" t="s">
        <v>83</v>
      </c>
      <c r="H12" s="2"/>
      <c r="I12" s="2" t="s">
        <v>458</v>
      </c>
      <c r="J12" s="2" t="s">
        <v>98</v>
      </c>
      <c r="K12" s="2" t="s">
        <v>83</v>
      </c>
      <c r="L12" s="2" t="s">
        <v>88</v>
      </c>
      <c r="M12" s="2" t="s">
        <v>82</v>
      </c>
      <c r="N12" s="2" t="s">
        <v>88</v>
      </c>
      <c r="O12" s="2" t="s">
        <v>108</v>
      </c>
      <c r="P12" s="2" t="s">
        <v>82</v>
      </c>
      <c r="Q12" s="2" t="s">
        <v>460</v>
      </c>
      <c r="R12" s="2" t="s">
        <v>104</v>
      </c>
      <c r="S12" s="2" t="s">
        <v>99</v>
      </c>
      <c r="T12" s="2" t="s">
        <v>461</v>
      </c>
      <c r="U12" s="2" t="s">
        <v>89</v>
      </c>
      <c r="V12" s="2" t="s">
        <v>114</v>
      </c>
      <c r="W12" s="2" t="s">
        <v>462</v>
      </c>
      <c r="X12" s="2" t="s">
        <v>92</v>
      </c>
      <c r="Y12" s="2" t="s">
        <v>114</v>
      </c>
      <c r="Z12" s="2"/>
      <c r="AA12" s="2"/>
      <c r="AB12" s="2"/>
    </row>
    <row r="13" spans="1:28" ht="12.75">
      <c r="A13" s="1" t="s">
        <v>471</v>
      </c>
      <c r="B13" s="1" t="s">
        <v>131</v>
      </c>
      <c r="C13" s="12" t="str">
        <f>CONCATENATE(D13," x")</f>
        <v>17 x</v>
      </c>
      <c r="D13" s="13">
        <f>COUNTA(E13:AB13)</f>
        <v>17</v>
      </c>
      <c r="E13" s="14">
        <v>16</v>
      </c>
      <c r="F13" s="14">
        <v>21</v>
      </c>
      <c r="G13" s="14">
        <v>18</v>
      </c>
      <c r="H13" s="2" t="s">
        <v>457</v>
      </c>
      <c r="I13" s="2"/>
      <c r="J13" s="2"/>
      <c r="K13" s="2" t="s">
        <v>83</v>
      </c>
      <c r="L13" s="2" t="s">
        <v>104</v>
      </c>
      <c r="M13" s="2"/>
      <c r="N13" s="2" t="s">
        <v>83</v>
      </c>
      <c r="O13" s="2" t="s">
        <v>104</v>
      </c>
      <c r="P13" s="2" t="s">
        <v>83</v>
      </c>
      <c r="Q13" s="2" t="s">
        <v>456</v>
      </c>
      <c r="R13" s="2" t="s">
        <v>88</v>
      </c>
      <c r="S13" s="2" t="s">
        <v>124</v>
      </c>
      <c r="T13" s="2" t="s">
        <v>124</v>
      </c>
      <c r="U13" s="2"/>
      <c r="V13" s="2" t="s">
        <v>85</v>
      </c>
      <c r="W13" s="2" t="s">
        <v>89</v>
      </c>
      <c r="X13" s="2"/>
      <c r="Y13" s="2" t="s">
        <v>92</v>
      </c>
      <c r="Z13" s="2"/>
      <c r="AA13" s="2" t="s">
        <v>89</v>
      </c>
      <c r="AB13" s="2"/>
    </row>
    <row r="14" spans="1:28" ht="12.75">
      <c r="A14" s="1" t="s">
        <v>475</v>
      </c>
      <c r="B14" s="1" t="s">
        <v>1084</v>
      </c>
      <c r="C14" s="12" t="str">
        <f>CONCATENATE(D14," x")</f>
        <v>16 x</v>
      </c>
      <c r="D14" s="13">
        <f>COUNTA(E14:AB14)</f>
        <v>16</v>
      </c>
      <c r="E14" s="14">
        <v>6</v>
      </c>
      <c r="F14" s="14">
        <v>7</v>
      </c>
      <c r="G14" s="14">
        <v>14</v>
      </c>
      <c r="H14" s="2" t="s">
        <v>104</v>
      </c>
      <c r="I14" s="2" t="s">
        <v>81</v>
      </c>
      <c r="J14" s="2" t="s">
        <v>104</v>
      </c>
      <c r="K14" s="2" t="s">
        <v>456</v>
      </c>
      <c r="L14" s="2" t="s">
        <v>104</v>
      </c>
      <c r="M14" s="2" t="s">
        <v>104</v>
      </c>
      <c r="N14" s="2" t="s">
        <v>98</v>
      </c>
      <c r="O14" s="2" t="s">
        <v>102</v>
      </c>
      <c r="P14" s="2" t="s">
        <v>91</v>
      </c>
      <c r="Q14" s="2" t="s">
        <v>456</v>
      </c>
      <c r="R14" s="2" t="s">
        <v>456</v>
      </c>
      <c r="S14" s="2" t="s">
        <v>108</v>
      </c>
      <c r="T14" s="2" t="s">
        <v>88</v>
      </c>
      <c r="U14" s="2"/>
      <c r="V14" s="2"/>
      <c r="W14" s="2"/>
      <c r="X14" s="2"/>
      <c r="Y14" s="2"/>
      <c r="Z14" s="2"/>
      <c r="AA14" s="2"/>
      <c r="AB14" s="2"/>
    </row>
    <row r="15" spans="1:28" ht="12.75">
      <c r="A15" s="1" t="s">
        <v>465</v>
      </c>
      <c r="B15" s="1" t="s">
        <v>167</v>
      </c>
      <c r="C15" s="12" t="str">
        <f>CONCATENATE(D15," x")</f>
        <v>15 x</v>
      </c>
      <c r="D15" s="13">
        <f>COUNTA(E15:AB15)</f>
        <v>15</v>
      </c>
      <c r="H15" s="2"/>
      <c r="I15" s="2" t="s">
        <v>458</v>
      </c>
      <c r="J15" s="2" t="s">
        <v>99</v>
      </c>
      <c r="K15" s="2" t="s">
        <v>83</v>
      </c>
      <c r="L15" s="2" t="s">
        <v>88</v>
      </c>
      <c r="M15" s="2" t="s">
        <v>83</v>
      </c>
      <c r="N15" s="2" t="s">
        <v>88</v>
      </c>
      <c r="O15" s="2" t="s">
        <v>108</v>
      </c>
      <c r="P15" s="2" t="s">
        <v>82</v>
      </c>
      <c r="Q15" s="2" t="s">
        <v>114</v>
      </c>
      <c r="R15" s="2" t="s">
        <v>104</v>
      </c>
      <c r="S15" s="2" t="s">
        <v>99</v>
      </c>
      <c r="T15" s="2" t="s">
        <v>82</v>
      </c>
      <c r="U15" s="2"/>
      <c r="V15" s="2" t="s">
        <v>85</v>
      </c>
      <c r="W15" s="2"/>
      <c r="X15" s="2" t="s">
        <v>92</v>
      </c>
      <c r="Y15" s="2"/>
      <c r="Z15" s="2" t="s">
        <v>84</v>
      </c>
      <c r="AA15" s="2"/>
      <c r="AB15" s="2"/>
    </row>
    <row r="16" spans="1:28" ht="12.75">
      <c r="A16" s="1" t="s">
        <v>482</v>
      </c>
      <c r="B16" s="1" t="s">
        <v>173</v>
      </c>
      <c r="C16" s="12" t="str">
        <f>CONCATENATE(D16," x")</f>
        <v>14 x</v>
      </c>
      <c r="D16" s="13">
        <f>COUNTA(E16:AB16)</f>
        <v>14</v>
      </c>
      <c r="F16" s="14">
        <v>5</v>
      </c>
      <c r="G16" s="14">
        <v>7</v>
      </c>
      <c r="H16" s="2" t="s">
        <v>92</v>
      </c>
      <c r="I16" s="2" t="s">
        <v>99</v>
      </c>
      <c r="J16" s="2" t="s">
        <v>95</v>
      </c>
      <c r="K16" s="2" t="s">
        <v>92</v>
      </c>
      <c r="L16" s="2" t="s">
        <v>89</v>
      </c>
      <c r="M16" s="2"/>
      <c r="N16" s="2"/>
      <c r="O16" s="2" t="s">
        <v>88</v>
      </c>
      <c r="P16" s="2"/>
      <c r="Q16" s="2" t="s">
        <v>108</v>
      </c>
      <c r="R16" s="2" t="s">
        <v>460</v>
      </c>
      <c r="S16" s="2" t="s">
        <v>83</v>
      </c>
      <c r="T16" s="2"/>
      <c r="U16" s="2" t="s">
        <v>82</v>
      </c>
      <c r="V16" s="2" t="s">
        <v>102</v>
      </c>
      <c r="W16" s="2" t="s">
        <v>83</v>
      </c>
      <c r="X16" s="2"/>
      <c r="Y16" s="2"/>
      <c r="Z16" s="2"/>
      <c r="AA16" s="2"/>
      <c r="AB16" s="2"/>
    </row>
    <row r="17" spans="1:28" ht="12.75">
      <c r="A17" s="1" t="s">
        <v>472</v>
      </c>
      <c r="B17" s="1" t="s">
        <v>473</v>
      </c>
      <c r="C17" s="12" t="str">
        <f>CONCATENATE(D17," x")</f>
        <v>14 x</v>
      </c>
      <c r="D17" s="13">
        <f>COUNTA(E17:AB17)</f>
        <v>14</v>
      </c>
      <c r="H17" s="2" t="s">
        <v>95</v>
      </c>
      <c r="I17" s="2" t="s">
        <v>85</v>
      </c>
      <c r="J17" s="2" t="s">
        <v>89</v>
      </c>
      <c r="K17" s="2" t="s">
        <v>124</v>
      </c>
      <c r="L17" s="2" t="s">
        <v>82</v>
      </c>
      <c r="M17" s="2" t="s">
        <v>108</v>
      </c>
      <c r="N17" s="2" t="s">
        <v>102</v>
      </c>
      <c r="O17" s="2" t="s">
        <v>83</v>
      </c>
      <c r="P17" s="2" t="s">
        <v>85</v>
      </c>
      <c r="Q17" s="2" t="s">
        <v>89</v>
      </c>
      <c r="R17" s="2" t="s">
        <v>114</v>
      </c>
      <c r="S17" s="2" t="s">
        <v>82</v>
      </c>
      <c r="T17" s="2" t="s">
        <v>114</v>
      </c>
      <c r="U17" s="2" t="s">
        <v>108</v>
      </c>
      <c r="V17" s="2"/>
      <c r="W17" s="2"/>
      <c r="X17" s="2"/>
      <c r="Y17" s="2"/>
      <c r="Z17" s="2"/>
      <c r="AA17" s="2"/>
      <c r="AB17" s="2"/>
    </row>
    <row r="18" spans="1:28" ht="12.75">
      <c r="A18" s="1" t="s">
        <v>476</v>
      </c>
      <c r="B18" s="1" t="s">
        <v>131</v>
      </c>
      <c r="C18" s="12" t="str">
        <f>CONCATENATE(D18," x")</f>
        <v>14 x</v>
      </c>
      <c r="D18" s="13">
        <f>COUNTA(E18:AB18)</f>
        <v>14</v>
      </c>
      <c r="F18" s="14" t="s">
        <v>83</v>
      </c>
      <c r="G18" s="14">
        <v>22</v>
      </c>
      <c r="H18" s="2"/>
      <c r="I18" s="2"/>
      <c r="J18" s="2"/>
      <c r="K18" s="2" t="s">
        <v>477</v>
      </c>
      <c r="L18" s="2" t="s">
        <v>91</v>
      </c>
      <c r="M18" s="2"/>
      <c r="N18" s="2"/>
      <c r="O18" s="2"/>
      <c r="P18" s="2" t="s">
        <v>104</v>
      </c>
      <c r="Q18" s="2"/>
      <c r="R18" s="2" t="s">
        <v>478</v>
      </c>
      <c r="S18" s="2" t="s">
        <v>124</v>
      </c>
      <c r="T18" s="2" t="s">
        <v>461</v>
      </c>
      <c r="U18" s="2" t="s">
        <v>98</v>
      </c>
      <c r="V18" s="2"/>
      <c r="W18" s="2" t="s">
        <v>124</v>
      </c>
      <c r="X18" s="2" t="s">
        <v>91</v>
      </c>
      <c r="Y18" s="2" t="s">
        <v>462</v>
      </c>
      <c r="Z18" s="2" t="s">
        <v>91</v>
      </c>
      <c r="AA18" s="2" t="s">
        <v>89</v>
      </c>
      <c r="AB18" s="2"/>
    </row>
    <row r="19" spans="1:28" ht="12.75">
      <c r="A19" s="1" t="s">
        <v>474</v>
      </c>
      <c r="B19" s="1" t="s">
        <v>994</v>
      </c>
      <c r="C19" s="12" t="str">
        <f>CONCATENATE(D19," x")</f>
        <v>14 x</v>
      </c>
      <c r="D19" s="13">
        <f>COUNTA(E19:AB19)</f>
        <v>14</v>
      </c>
      <c r="H19" s="2" t="s">
        <v>92</v>
      </c>
      <c r="I19" s="2"/>
      <c r="J19" s="2" t="s">
        <v>99</v>
      </c>
      <c r="K19" s="2"/>
      <c r="L19" s="2"/>
      <c r="M19" s="2" t="s">
        <v>85</v>
      </c>
      <c r="N19" s="2"/>
      <c r="O19" s="2"/>
      <c r="P19" s="2" t="s">
        <v>95</v>
      </c>
      <c r="Q19" s="2" t="s">
        <v>84</v>
      </c>
      <c r="R19" s="2" t="s">
        <v>96</v>
      </c>
      <c r="S19" s="2" t="s">
        <v>96</v>
      </c>
      <c r="T19" s="2" t="s">
        <v>461</v>
      </c>
      <c r="U19" s="2" t="s">
        <v>89</v>
      </c>
      <c r="V19" s="2"/>
      <c r="W19" s="2" t="s">
        <v>84</v>
      </c>
      <c r="X19" s="2" t="s">
        <v>84</v>
      </c>
      <c r="Y19" s="2" t="s">
        <v>95</v>
      </c>
      <c r="Z19" s="2"/>
      <c r="AA19" s="2" t="s">
        <v>84</v>
      </c>
      <c r="AB19" s="2" t="s">
        <v>95</v>
      </c>
    </row>
    <row r="20" spans="1:28" ht="12.75">
      <c r="A20" s="1" t="s">
        <v>485</v>
      </c>
      <c r="B20" s="1" t="s">
        <v>486</v>
      </c>
      <c r="C20" s="12" t="str">
        <f>CONCATENATE(D20," x")</f>
        <v>13 x</v>
      </c>
      <c r="D20" s="13">
        <f>COUNTA(E20:AB20)</f>
        <v>13</v>
      </c>
      <c r="E20" s="14">
        <v>9</v>
      </c>
      <c r="G20" s="14">
        <v>6</v>
      </c>
      <c r="H20" s="2" t="s">
        <v>98</v>
      </c>
      <c r="I20" s="2" t="s">
        <v>89</v>
      </c>
      <c r="J20" s="2" t="s">
        <v>92</v>
      </c>
      <c r="K20" s="2" t="s">
        <v>96</v>
      </c>
      <c r="L20" s="2" t="s">
        <v>96</v>
      </c>
      <c r="M20" s="2" t="s">
        <v>84</v>
      </c>
      <c r="N20" s="2" t="s">
        <v>89</v>
      </c>
      <c r="O20" s="2" t="s">
        <v>84</v>
      </c>
      <c r="P20" s="2" t="s">
        <v>96</v>
      </c>
      <c r="Q20" s="2"/>
      <c r="R20" s="2" t="s">
        <v>99</v>
      </c>
      <c r="S20" s="2" t="s">
        <v>89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1" t="s">
        <v>493</v>
      </c>
      <c r="B21" s="1" t="s">
        <v>467</v>
      </c>
      <c r="C21" s="12" t="str">
        <f>CONCATENATE(D21," x")</f>
        <v>13 x</v>
      </c>
      <c r="D21" s="13">
        <f>COUNTA(E21:AB21)</f>
        <v>13</v>
      </c>
      <c r="E21" s="14">
        <v>9</v>
      </c>
      <c r="F21" s="14">
        <v>3</v>
      </c>
      <c r="G21" s="14">
        <v>6</v>
      </c>
      <c r="H21" s="2" t="s">
        <v>91</v>
      </c>
      <c r="I21" s="2" t="s">
        <v>89</v>
      </c>
      <c r="J21" s="2" t="s">
        <v>92</v>
      </c>
      <c r="K21" s="2" t="s">
        <v>95</v>
      </c>
      <c r="L21" s="2" t="s">
        <v>96</v>
      </c>
      <c r="M21" s="2" t="s">
        <v>84</v>
      </c>
      <c r="N21" s="2" t="s">
        <v>124</v>
      </c>
      <c r="O21" s="2"/>
      <c r="P21" s="2" t="s">
        <v>92</v>
      </c>
      <c r="Q21" s="2" t="s">
        <v>95</v>
      </c>
      <c r="R21" s="2"/>
      <c r="S21" s="2" t="s">
        <v>85</v>
      </c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1" t="s">
        <v>480</v>
      </c>
      <c r="B22" s="1" t="s">
        <v>251</v>
      </c>
      <c r="C22" s="12" t="str">
        <f>CONCATENATE(D22," x")</f>
        <v>13 x</v>
      </c>
      <c r="D22" s="13">
        <f>COUNTA(E22:AB22)</f>
        <v>13</v>
      </c>
      <c r="G22" s="14">
        <v>17</v>
      </c>
      <c r="H22" s="2" t="s">
        <v>81</v>
      </c>
      <c r="I22" s="2" t="s">
        <v>456</v>
      </c>
      <c r="J22" s="2"/>
      <c r="K22" s="2" t="s">
        <v>481</v>
      </c>
      <c r="L22" s="2" t="s">
        <v>458</v>
      </c>
      <c r="M22" s="2" t="s">
        <v>98</v>
      </c>
      <c r="N22" s="2" t="s">
        <v>457</v>
      </c>
      <c r="O22" s="2" t="s">
        <v>458</v>
      </c>
      <c r="P22" s="2"/>
      <c r="Q22" s="2"/>
      <c r="R22" s="2"/>
      <c r="S22" s="2" t="s">
        <v>83</v>
      </c>
      <c r="T22" s="2" t="s">
        <v>83</v>
      </c>
      <c r="U22" s="2"/>
      <c r="V22" s="2" t="s">
        <v>108</v>
      </c>
      <c r="W22" s="2"/>
      <c r="X22" s="2" t="s">
        <v>99</v>
      </c>
      <c r="Y22" s="2" t="s">
        <v>102</v>
      </c>
      <c r="Z22" s="2"/>
      <c r="AA22" s="2"/>
      <c r="AB22" s="2"/>
    </row>
    <row r="23" spans="1:28" ht="12.75">
      <c r="A23" s="1" t="s">
        <v>494</v>
      </c>
      <c r="B23" s="1" t="s">
        <v>1047</v>
      </c>
      <c r="C23" s="12" t="str">
        <f>CONCATENATE(D23," x")</f>
        <v>13 x</v>
      </c>
      <c r="D23" s="13">
        <f>COUNTA(E23:AB23)</f>
        <v>13</v>
      </c>
      <c r="E23" s="14">
        <v>1</v>
      </c>
      <c r="F23" s="14">
        <v>1</v>
      </c>
      <c r="G23" s="14">
        <v>1</v>
      </c>
      <c r="H23" s="2" t="s">
        <v>84</v>
      </c>
      <c r="I23" s="2" t="s">
        <v>84</v>
      </c>
      <c r="J23" s="2" t="s">
        <v>84</v>
      </c>
      <c r="K23" s="2" t="s">
        <v>84</v>
      </c>
      <c r="L23" s="2" t="s">
        <v>92</v>
      </c>
      <c r="M23" s="2" t="s">
        <v>96</v>
      </c>
      <c r="N23" s="2" t="s">
        <v>99</v>
      </c>
      <c r="O23" s="2" t="s">
        <v>96</v>
      </c>
      <c r="P23" s="2" t="s">
        <v>96</v>
      </c>
      <c r="Q23" s="2" t="s">
        <v>85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 t="s">
        <v>489</v>
      </c>
      <c r="B24" s="1" t="s">
        <v>1083</v>
      </c>
      <c r="C24" s="12" t="str">
        <f>CONCATENATE(D24," x")</f>
        <v>13 x</v>
      </c>
      <c r="D24" s="13">
        <f>COUNTA(E24:AB24)</f>
        <v>13</v>
      </c>
      <c r="E24" s="14">
        <v>11</v>
      </c>
      <c r="G24" s="14">
        <v>14</v>
      </c>
      <c r="H24" s="2" t="s">
        <v>104</v>
      </c>
      <c r="I24" s="2"/>
      <c r="J24" s="2" t="s">
        <v>104</v>
      </c>
      <c r="K24" s="2" t="s">
        <v>456</v>
      </c>
      <c r="L24" s="2" t="s">
        <v>104</v>
      </c>
      <c r="M24" s="2" t="s">
        <v>104</v>
      </c>
      <c r="N24" s="2" t="s">
        <v>98</v>
      </c>
      <c r="O24" s="2" t="s">
        <v>102</v>
      </c>
      <c r="P24" s="2" t="s">
        <v>91</v>
      </c>
      <c r="Q24" s="2" t="s">
        <v>457</v>
      </c>
      <c r="R24" s="2" t="s">
        <v>108</v>
      </c>
      <c r="S24" s="2" t="s">
        <v>83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495</v>
      </c>
      <c r="B25" s="1" t="s">
        <v>87</v>
      </c>
      <c r="C25" s="12" t="str">
        <f>CONCATENATE(D25," x")</f>
        <v>13 x</v>
      </c>
      <c r="D25" s="13">
        <f>COUNTA(E25:AB25)</f>
        <v>13</v>
      </c>
      <c r="E25" s="14">
        <v>1</v>
      </c>
      <c r="F25" s="14">
        <v>1</v>
      </c>
      <c r="G25" s="14">
        <v>1</v>
      </c>
      <c r="H25" s="2" t="s">
        <v>84</v>
      </c>
      <c r="I25" s="2" t="s">
        <v>84</v>
      </c>
      <c r="J25" s="2" t="s">
        <v>84</v>
      </c>
      <c r="K25" s="2" t="s">
        <v>99</v>
      </c>
      <c r="L25" s="2" t="s">
        <v>92</v>
      </c>
      <c r="M25" s="2" t="s">
        <v>96</v>
      </c>
      <c r="N25" s="2" t="s">
        <v>108</v>
      </c>
      <c r="O25" s="2" t="s">
        <v>335</v>
      </c>
      <c r="P25" s="2"/>
      <c r="Q25" s="2" t="s">
        <v>85</v>
      </c>
      <c r="R25" s="2" t="s">
        <v>82</v>
      </c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1" t="s">
        <v>503</v>
      </c>
      <c r="B26" s="1" t="s">
        <v>1047</v>
      </c>
      <c r="C26" s="12" t="str">
        <f>CONCATENATE(D26," x")</f>
        <v>12 x</v>
      </c>
      <c r="D26" s="13">
        <f>COUNTA(E26:AB26)</f>
        <v>12</v>
      </c>
      <c r="E26" s="14">
        <v>1</v>
      </c>
      <c r="F26" s="14">
        <v>1</v>
      </c>
      <c r="G26" s="14">
        <v>1</v>
      </c>
      <c r="H26" s="2" t="s">
        <v>84</v>
      </c>
      <c r="I26" s="2" t="s">
        <v>84</v>
      </c>
      <c r="J26" s="2" t="s">
        <v>84</v>
      </c>
      <c r="K26" s="2" t="s">
        <v>84</v>
      </c>
      <c r="L26" s="2"/>
      <c r="M26" s="2" t="s">
        <v>96</v>
      </c>
      <c r="N26" s="2" t="s">
        <v>99</v>
      </c>
      <c r="O26" s="2" t="s">
        <v>96</v>
      </c>
      <c r="P26" s="2" t="s">
        <v>84</v>
      </c>
      <c r="Q26" s="2" t="s">
        <v>85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1" t="s">
        <v>504</v>
      </c>
      <c r="B27" s="1" t="s">
        <v>995</v>
      </c>
      <c r="C27" s="12" t="str">
        <f>CONCATENATE(D27," x")</f>
        <v>12 x</v>
      </c>
      <c r="D27" s="13">
        <f>COUNTA(E27:AB27)</f>
        <v>12</v>
      </c>
      <c r="E27" s="14">
        <v>12</v>
      </c>
      <c r="F27" s="14">
        <v>18</v>
      </c>
      <c r="G27" s="14">
        <v>8</v>
      </c>
      <c r="H27" s="2" t="s">
        <v>99</v>
      </c>
      <c r="I27" s="2"/>
      <c r="J27" s="2" t="s">
        <v>99</v>
      </c>
      <c r="K27" s="2" t="s">
        <v>478</v>
      </c>
      <c r="L27" s="2" t="s">
        <v>88</v>
      </c>
      <c r="M27" s="2"/>
      <c r="N27" s="2" t="s">
        <v>108</v>
      </c>
      <c r="O27" s="2" t="s">
        <v>88</v>
      </c>
      <c r="P27" s="2" t="s">
        <v>461</v>
      </c>
      <c r="Q27" s="2" t="s">
        <v>108</v>
      </c>
      <c r="R27" s="2" t="s">
        <v>82</v>
      </c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1" t="s">
        <v>507</v>
      </c>
      <c r="B28" s="1" t="s">
        <v>1131</v>
      </c>
      <c r="C28" s="12" t="str">
        <f>CONCATENATE(D28," x")</f>
        <v>12 x</v>
      </c>
      <c r="D28" s="13">
        <f>COUNTA(E28:AB28)</f>
        <v>12</v>
      </c>
      <c r="E28" s="14">
        <v>6</v>
      </c>
      <c r="F28" s="14">
        <v>7</v>
      </c>
      <c r="G28" s="14">
        <v>4</v>
      </c>
      <c r="H28" s="2" t="s">
        <v>85</v>
      </c>
      <c r="I28" s="2" t="s">
        <v>96</v>
      </c>
      <c r="J28" s="2"/>
      <c r="K28" s="2" t="s">
        <v>82</v>
      </c>
      <c r="L28" s="2"/>
      <c r="M28" s="2"/>
      <c r="N28" s="2" t="s">
        <v>95</v>
      </c>
      <c r="O28" s="2" t="s">
        <v>99</v>
      </c>
      <c r="P28" s="2" t="s">
        <v>108</v>
      </c>
      <c r="Q28" s="2" t="s">
        <v>82</v>
      </c>
      <c r="R28" s="2" t="s">
        <v>81</v>
      </c>
      <c r="S28" s="2" t="s">
        <v>98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1" t="s">
        <v>479</v>
      </c>
      <c r="B29" s="1" t="s">
        <v>165</v>
      </c>
      <c r="C29" s="12" t="str">
        <f>CONCATENATE(D29," x")</f>
        <v>11 x</v>
      </c>
      <c r="D29" s="13">
        <f>COUNTA(E29:AB29)</f>
        <v>11</v>
      </c>
      <c r="H29" s="2"/>
      <c r="I29" s="2"/>
      <c r="J29" s="2"/>
      <c r="K29" s="2" t="s">
        <v>83</v>
      </c>
      <c r="L29" s="2" t="s">
        <v>114</v>
      </c>
      <c r="M29" s="2" t="s">
        <v>102</v>
      </c>
      <c r="N29" s="2"/>
      <c r="O29" s="2"/>
      <c r="P29" s="2"/>
      <c r="Q29" s="2" t="s">
        <v>478</v>
      </c>
      <c r="R29" s="2" t="s">
        <v>83</v>
      </c>
      <c r="S29" s="2"/>
      <c r="T29" s="2" t="s">
        <v>108</v>
      </c>
      <c r="U29" s="2" t="s">
        <v>124</v>
      </c>
      <c r="V29" s="2" t="s">
        <v>99</v>
      </c>
      <c r="W29" s="2" t="s">
        <v>108</v>
      </c>
      <c r="X29" s="2" t="s">
        <v>104</v>
      </c>
      <c r="Y29" s="2" t="s">
        <v>91</v>
      </c>
      <c r="Z29" s="2"/>
      <c r="AA29" s="2"/>
      <c r="AB29" s="2"/>
    </row>
    <row r="30" spans="1:28" ht="12.75">
      <c r="A30" s="1" t="s">
        <v>518</v>
      </c>
      <c r="B30" s="1" t="s">
        <v>1083</v>
      </c>
      <c r="C30" s="12" t="str">
        <f>CONCATENATE(D30," x")</f>
        <v>11 x</v>
      </c>
      <c r="D30" s="13">
        <f>COUNTA(E30:AB30)</f>
        <v>11</v>
      </c>
      <c r="E30" s="14">
        <v>6</v>
      </c>
      <c r="F30" s="14">
        <v>7</v>
      </c>
      <c r="G30" s="14">
        <v>14</v>
      </c>
      <c r="H30" s="2" t="s">
        <v>104</v>
      </c>
      <c r="I30" s="2" t="s">
        <v>81</v>
      </c>
      <c r="J30" s="2"/>
      <c r="K30" s="2"/>
      <c r="L30" s="2"/>
      <c r="M30" s="2"/>
      <c r="N30" s="2" t="s">
        <v>98</v>
      </c>
      <c r="O30" s="2" t="s">
        <v>102</v>
      </c>
      <c r="P30" s="2" t="s">
        <v>83</v>
      </c>
      <c r="Q30" s="2" t="s">
        <v>102</v>
      </c>
      <c r="R30" s="2"/>
      <c r="S30" s="2" t="s">
        <v>91</v>
      </c>
      <c r="T30" s="2" t="s">
        <v>460</v>
      </c>
      <c r="U30" s="2"/>
      <c r="V30" s="2"/>
      <c r="W30" s="2"/>
      <c r="X30" s="2"/>
      <c r="Y30" s="2"/>
      <c r="Z30" s="2"/>
      <c r="AA30" s="2"/>
      <c r="AB30" s="2"/>
    </row>
    <row r="31" spans="1:28" ht="12.75">
      <c r="A31" s="1" t="s">
        <v>483</v>
      </c>
      <c r="B31" s="1" t="s">
        <v>484</v>
      </c>
      <c r="C31" s="12" t="str">
        <f>CONCATENATE(D31," x")</f>
        <v>11 x</v>
      </c>
      <c r="D31" s="13">
        <f>COUNTA(E31:AB31)</f>
        <v>11</v>
      </c>
      <c r="H31" s="2"/>
      <c r="I31" s="2"/>
      <c r="J31" s="2"/>
      <c r="K31" s="2"/>
      <c r="L31" s="2"/>
      <c r="M31" s="2" t="s">
        <v>85</v>
      </c>
      <c r="N31" s="2" t="s">
        <v>92</v>
      </c>
      <c r="O31" s="2" t="s">
        <v>92</v>
      </c>
      <c r="P31" s="2" t="s">
        <v>461</v>
      </c>
      <c r="Q31" s="2"/>
      <c r="R31" s="2" t="s">
        <v>96</v>
      </c>
      <c r="S31" s="2" t="s">
        <v>96</v>
      </c>
      <c r="T31" s="2"/>
      <c r="U31" s="2"/>
      <c r="V31" s="2" t="s">
        <v>96</v>
      </c>
      <c r="W31" s="2" t="s">
        <v>89</v>
      </c>
      <c r="X31" s="2" t="s">
        <v>84</v>
      </c>
      <c r="Y31" s="2" t="s">
        <v>95</v>
      </c>
      <c r="Z31" s="2"/>
      <c r="AA31" s="2"/>
      <c r="AB31" s="2" t="s">
        <v>124</v>
      </c>
    </row>
    <row r="32" spans="1:28" ht="12.75">
      <c r="A32" s="1" t="s">
        <v>498</v>
      </c>
      <c r="B32" s="1" t="s">
        <v>499</v>
      </c>
      <c r="C32" s="12" t="str">
        <f>CONCATENATE(D32," x")</f>
        <v>11 x</v>
      </c>
      <c r="D32" s="13">
        <f>COUNTA(E32:AB32)</f>
        <v>11</v>
      </c>
      <c r="G32" s="14">
        <v>6</v>
      </c>
      <c r="H32" s="2" t="s">
        <v>83</v>
      </c>
      <c r="I32" s="2" t="s">
        <v>89</v>
      </c>
      <c r="J32" s="2" t="s">
        <v>92</v>
      </c>
      <c r="K32" s="2" t="s">
        <v>95</v>
      </c>
      <c r="L32" s="2" t="s">
        <v>84</v>
      </c>
      <c r="M32" s="2" t="s">
        <v>89</v>
      </c>
      <c r="N32" s="2" t="s">
        <v>89</v>
      </c>
      <c r="O32" s="2" t="s">
        <v>84</v>
      </c>
      <c r="P32" s="2" t="s">
        <v>96</v>
      </c>
      <c r="Q32" s="2"/>
      <c r="R32" s="2" t="s">
        <v>92</v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1" t="s">
        <v>511</v>
      </c>
      <c r="B33" s="1" t="s">
        <v>173</v>
      </c>
      <c r="C33" s="12" t="str">
        <f>CONCATENATE(D33," x")</f>
        <v>10 x</v>
      </c>
      <c r="D33" s="13">
        <f>COUNTA(E33:AB33)</f>
        <v>10</v>
      </c>
      <c r="E33" s="14">
        <v>7</v>
      </c>
      <c r="F33" s="14">
        <v>5</v>
      </c>
      <c r="G33" s="14">
        <v>7</v>
      </c>
      <c r="H33" s="2"/>
      <c r="I33" s="2" t="s">
        <v>99</v>
      </c>
      <c r="J33" s="2"/>
      <c r="K33" s="2" t="s">
        <v>92</v>
      </c>
      <c r="L33" s="2"/>
      <c r="M33" s="2"/>
      <c r="N33" s="2"/>
      <c r="O33" s="2"/>
      <c r="P33" s="2"/>
      <c r="Q33" s="2"/>
      <c r="R33" s="2" t="s">
        <v>460</v>
      </c>
      <c r="S33" s="2" t="s">
        <v>114</v>
      </c>
      <c r="T33" s="2" t="s">
        <v>104</v>
      </c>
      <c r="U33" s="2"/>
      <c r="V33" s="2" t="s">
        <v>102</v>
      </c>
      <c r="W33" s="2" t="s">
        <v>83</v>
      </c>
      <c r="X33" s="2"/>
      <c r="Y33" s="2"/>
      <c r="Z33" s="2"/>
      <c r="AA33" s="2"/>
      <c r="AB33" s="2"/>
    </row>
    <row r="34" spans="1:28" ht="12.75">
      <c r="A34" s="1" t="s">
        <v>487</v>
      </c>
      <c r="B34" s="1" t="s">
        <v>488</v>
      </c>
      <c r="C34" s="12" t="str">
        <f>CONCATENATE(D34," x")</f>
        <v>10 x</v>
      </c>
      <c r="D34" s="13">
        <f>COUNTA(E34:AB34)</f>
        <v>10</v>
      </c>
      <c r="H34" s="2"/>
      <c r="I34" s="2"/>
      <c r="J34" s="2"/>
      <c r="K34" s="2"/>
      <c r="L34" s="2" t="s">
        <v>85</v>
      </c>
      <c r="M34" s="2" t="s">
        <v>124</v>
      </c>
      <c r="N34" s="2"/>
      <c r="O34" s="2" t="s">
        <v>85</v>
      </c>
      <c r="P34" s="2" t="s">
        <v>114</v>
      </c>
      <c r="Q34" s="2" t="s">
        <v>99</v>
      </c>
      <c r="R34" s="2" t="s">
        <v>457</v>
      </c>
      <c r="S34" s="2" t="s">
        <v>102</v>
      </c>
      <c r="T34" s="2" t="s">
        <v>102</v>
      </c>
      <c r="U34" s="2" t="s">
        <v>102</v>
      </c>
      <c r="V34" s="2"/>
      <c r="W34" s="2" t="s">
        <v>83</v>
      </c>
      <c r="X34" s="2"/>
      <c r="Y34" s="2"/>
      <c r="Z34" s="2"/>
      <c r="AA34" s="2"/>
      <c r="AB34" s="2"/>
    </row>
    <row r="35" spans="1:28" ht="12.75">
      <c r="A35" s="1" t="s">
        <v>519</v>
      </c>
      <c r="B35" s="1" t="s">
        <v>97</v>
      </c>
      <c r="C35" s="12" t="str">
        <f>CONCATENATE(D35," x")</f>
        <v>10 x</v>
      </c>
      <c r="D35" s="13">
        <f>COUNTA(E35:AB35)</f>
        <v>10</v>
      </c>
      <c r="F35" s="14">
        <v>14</v>
      </c>
      <c r="G35" s="14">
        <v>3</v>
      </c>
      <c r="H35" s="2" t="s">
        <v>95</v>
      </c>
      <c r="I35" s="2" t="s">
        <v>85</v>
      </c>
      <c r="J35" s="2" t="s">
        <v>89</v>
      </c>
      <c r="K35" s="2" t="s">
        <v>124</v>
      </c>
      <c r="L35" s="2"/>
      <c r="M35" s="2"/>
      <c r="N35" s="2" t="s">
        <v>102</v>
      </c>
      <c r="O35" s="2"/>
      <c r="P35" s="2" t="s">
        <v>85</v>
      </c>
      <c r="Q35" s="2" t="s">
        <v>89</v>
      </c>
      <c r="R35" s="2" t="s">
        <v>114</v>
      </c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" t="s">
        <v>490</v>
      </c>
      <c r="B36" s="1" t="s">
        <v>491</v>
      </c>
      <c r="C36" s="12" t="str">
        <f>CONCATENATE(D36," x")</f>
        <v>10 x</v>
      </c>
      <c r="D36" s="13">
        <f>COUNTA(E36:AB36)</f>
        <v>10</v>
      </c>
      <c r="H36" s="2"/>
      <c r="I36" s="2"/>
      <c r="J36" s="2"/>
      <c r="K36" s="2" t="s">
        <v>83</v>
      </c>
      <c r="L36" s="2" t="s">
        <v>108</v>
      </c>
      <c r="M36" s="2"/>
      <c r="N36" s="2"/>
      <c r="O36" s="2" t="s">
        <v>457</v>
      </c>
      <c r="P36" s="2" t="s">
        <v>83</v>
      </c>
      <c r="Q36" s="2" t="s">
        <v>98</v>
      </c>
      <c r="R36" s="2" t="s">
        <v>102</v>
      </c>
      <c r="S36" s="2" t="s">
        <v>83</v>
      </c>
      <c r="T36" s="2" t="s">
        <v>114</v>
      </c>
      <c r="U36" s="2" t="s">
        <v>108</v>
      </c>
      <c r="V36" s="2"/>
      <c r="W36" s="2"/>
      <c r="X36" s="2"/>
      <c r="Y36" s="2"/>
      <c r="Z36" s="2" t="s">
        <v>85</v>
      </c>
      <c r="AA36" s="2"/>
      <c r="AB36" s="2"/>
    </row>
    <row r="37" spans="1:28" ht="12.75">
      <c r="A37" s="1" t="s">
        <v>492</v>
      </c>
      <c r="B37" s="1" t="s">
        <v>97</v>
      </c>
      <c r="C37" s="12" t="str">
        <f>CONCATENATE(D37," x")</f>
        <v>9 x</v>
      </c>
      <c r="D37" s="13">
        <f>COUNTA(E37:AB37)</f>
        <v>9</v>
      </c>
      <c r="H37" s="2"/>
      <c r="I37" s="2"/>
      <c r="J37" s="2"/>
      <c r="K37" s="2"/>
      <c r="L37" s="2" t="s">
        <v>82</v>
      </c>
      <c r="M37" s="2" t="s">
        <v>108</v>
      </c>
      <c r="N37" s="2"/>
      <c r="O37" s="2" t="s">
        <v>91</v>
      </c>
      <c r="P37" s="2" t="s">
        <v>85</v>
      </c>
      <c r="Q37" s="2" t="s">
        <v>89</v>
      </c>
      <c r="R37" s="2"/>
      <c r="S37" s="2" t="s">
        <v>82</v>
      </c>
      <c r="T37" s="2"/>
      <c r="U37" s="2" t="s">
        <v>114</v>
      </c>
      <c r="V37" s="2" t="s">
        <v>124</v>
      </c>
      <c r="W37" s="2" t="s">
        <v>82</v>
      </c>
      <c r="X37" s="2"/>
      <c r="Y37" s="2"/>
      <c r="Z37" s="2"/>
      <c r="AA37" s="2"/>
      <c r="AB37" s="2"/>
    </row>
    <row r="38" spans="1:28" ht="12.75">
      <c r="A38" s="1" t="s">
        <v>515</v>
      </c>
      <c r="B38" s="1" t="s">
        <v>1081</v>
      </c>
      <c r="C38" s="12" t="str">
        <f>CONCATENATE(D38," x")</f>
        <v>9 x</v>
      </c>
      <c r="D38" s="13">
        <f>COUNTA(E38:AB38)</f>
        <v>9</v>
      </c>
      <c r="E38" s="14">
        <v>5</v>
      </c>
      <c r="F38" s="14">
        <v>4</v>
      </c>
      <c r="H38" s="2"/>
      <c r="I38" s="2"/>
      <c r="J38" s="2"/>
      <c r="K38" s="2"/>
      <c r="L38" s="2"/>
      <c r="M38" s="2"/>
      <c r="N38" s="2" t="s">
        <v>92</v>
      </c>
      <c r="O38" s="2"/>
      <c r="P38" s="2"/>
      <c r="Q38" s="2"/>
      <c r="R38" s="2"/>
      <c r="S38" s="2" t="s">
        <v>96</v>
      </c>
      <c r="T38" s="2" t="s">
        <v>82</v>
      </c>
      <c r="U38" s="2" t="s">
        <v>84</v>
      </c>
      <c r="V38" s="2" t="s">
        <v>96</v>
      </c>
      <c r="W38" s="2" t="s">
        <v>84</v>
      </c>
      <c r="X38" s="2"/>
      <c r="Y38" s="2"/>
      <c r="Z38" s="2"/>
      <c r="AA38" s="2" t="s">
        <v>84</v>
      </c>
      <c r="AB38" s="2"/>
    </row>
    <row r="39" spans="1:28" ht="12.75">
      <c r="A39" s="1" t="s">
        <v>567</v>
      </c>
      <c r="B39" s="1" t="s">
        <v>1085</v>
      </c>
      <c r="C39" s="12" t="str">
        <f>CONCATENATE(D39," x")</f>
        <v>9 x</v>
      </c>
      <c r="D39" s="13">
        <f>COUNTA(E39:AB39)</f>
        <v>9</v>
      </c>
      <c r="E39" s="14">
        <v>8</v>
      </c>
      <c r="F39" s="14">
        <v>19</v>
      </c>
      <c r="G39" s="14">
        <v>9</v>
      </c>
      <c r="H39" s="2" t="s">
        <v>85</v>
      </c>
      <c r="I39" s="2" t="s">
        <v>96</v>
      </c>
      <c r="J39" s="2"/>
      <c r="K39" s="2" t="s">
        <v>82</v>
      </c>
      <c r="L39" s="2"/>
      <c r="M39" s="2"/>
      <c r="N39" s="2" t="s">
        <v>95</v>
      </c>
      <c r="O39" s="2"/>
      <c r="P39" s="2" t="s">
        <v>99</v>
      </c>
      <c r="Q39" s="2" t="s">
        <v>82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1" t="s">
        <v>508</v>
      </c>
      <c r="B40" s="1" t="s">
        <v>996</v>
      </c>
      <c r="C40" s="12" t="str">
        <f>CONCATENATE(D40," x")</f>
        <v>9 x</v>
      </c>
      <c r="D40" s="13">
        <f>COUNTA(E40:AB40)</f>
        <v>9</v>
      </c>
      <c r="H40" s="2" t="s">
        <v>83</v>
      </c>
      <c r="I40" s="2"/>
      <c r="J40" s="2"/>
      <c r="K40" s="2"/>
      <c r="L40" s="2"/>
      <c r="M40" s="2"/>
      <c r="N40" s="2"/>
      <c r="O40" s="2"/>
      <c r="P40" s="2" t="s">
        <v>83</v>
      </c>
      <c r="Q40" s="2" t="s">
        <v>83</v>
      </c>
      <c r="R40" s="2" t="s">
        <v>83</v>
      </c>
      <c r="S40" s="2" t="s">
        <v>104</v>
      </c>
      <c r="T40" s="2" t="s">
        <v>81</v>
      </c>
      <c r="U40" s="2" t="s">
        <v>83</v>
      </c>
      <c r="V40" s="2" t="s">
        <v>83</v>
      </c>
      <c r="W40" s="2"/>
      <c r="X40" s="2"/>
      <c r="Y40" s="2"/>
      <c r="Z40" s="2"/>
      <c r="AA40" s="2" t="s">
        <v>104</v>
      </c>
      <c r="AB40" s="2"/>
    </row>
    <row r="41" spans="1:28" ht="12.75">
      <c r="A41" s="1" t="s">
        <v>496</v>
      </c>
      <c r="B41" s="1" t="s">
        <v>497</v>
      </c>
      <c r="C41" s="12" t="str">
        <f>CONCATENATE(D41," x")</f>
        <v>9 x</v>
      </c>
      <c r="D41" s="13">
        <f>COUNTA(E41:AB41)</f>
        <v>9</v>
      </c>
      <c r="H41" s="2"/>
      <c r="I41" s="2"/>
      <c r="J41" s="2"/>
      <c r="K41" s="2"/>
      <c r="L41" s="2"/>
      <c r="M41" s="2" t="s">
        <v>92</v>
      </c>
      <c r="N41" s="2" t="s">
        <v>96</v>
      </c>
      <c r="O41" s="2" t="s">
        <v>89</v>
      </c>
      <c r="P41" s="2"/>
      <c r="Q41" s="2"/>
      <c r="R41" s="2"/>
      <c r="S41" s="2"/>
      <c r="T41" s="2" t="s">
        <v>124</v>
      </c>
      <c r="U41" s="2" t="s">
        <v>84</v>
      </c>
      <c r="V41" s="2"/>
      <c r="W41" s="2" t="s">
        <v>84</v>
      </c>
      <c r="X41" s="2" t="s">
        <v>84</v>
      </c>
      <c r="Y41" s="2" t="s">
        <v>95</v>
      </c>
      <c r="Z41" s="2" t="s">
        <v>84</v>
      </c>
      <c r="AA41" s="2"/>
      <c r="AB41" s="2"/>
    </row>
    <row r="42" spans="1:28" ht="12.75">
      <c r="A42" s="1" t="s">
        <v>555</v>
      </c>
      <c r="B42" s="1" t="s">
        <v>1052</v>
      </c>
      <c r="C42" s="12" t="str">
        <f>CONCATENATE(D42," x")</f>
        <v>8 x</v>
      </c>
      <c r="D42" s="13">
        <f>COUNTA(E42:AB42)</f>
        <v>8</v>
      </c>
      <c r="E42" s="14">
        <v>12</v>
      </c>
      <c r="F42" s="14">
        <v>18</v>
      </c>
      <c r="G42" s="14">
        <v>8</v>
      </c>
      <c r="H42" s="2"/>
      <c r="I42" s="2" t="s">
        <v>81</v>
      </c>
      <c r="J42" s="2" t="s">
        <v>104</v>
      </c>
      <c r="K42" s="2"/>
      <c r="L42" s="2" t="s">
        <v>83</v>
      </c>
      <c r="M42" s="2"/>
      <c r="N42" s="2"/>
      <c r="O42" s="2"/>
      <c r="P42" s="2"/>
      <c r="Q42" s="2"/>
      <c r="R42" s="2"/>
      <c r="S42" s="2" t="s">
        <v>108</v>
      </c>
      <c r="T42" s="2" t="s">
        <v>88</v>
      </c>
      <c r="U42" s="2"/>
      <c r="V42" s="2"/>
      <c r="W42" s="2"/>
      <c r="X42" s="2"/>
      <c r="Y42" s="2"/>
      <c r="Z42" s="2"/>
      <c r="AA42" s="2"/>
      <c r="AB42" s="2"/>
    </row>
    <row r="43" spans="1:28" ht="12.75">
      <c r="A43" s="1" t="s">
        <v>500</v>
      </c>
      <c r="B43" s="1" t="s">
        <v>121</v>
      </c>
      <c r="C43" s="12" t="str">
        <f>CONCATENATE(D43," x")</f>
        <v>8 x</v>
      </c>
      <c r="D43" s="13">
        <f>COUNTA(E43:AB43)</f>
        <v>8</v>
      </c>
      <c r="H43" s="2"/>
      <c r="I43" s="2" t="s">
        <v>95</v>
      </c>
      <c r="J43" s="2"/>
      <c r="K43" s="2"/>
      <c r="L43" s="2" t="s">
        <v>124</v>
      </c>
      <c r="M43" s="2"/>
      <c r="N43" s="2"/>
      <c r="O43" s="2"/>
      <c r="P43" s="2" t="s">
        <v>92</v>
      </c>
      <c r="Q43" s="2" t="s">
        <v>92</v>
      </c>
      <c r="R43" s="2" t="s">
        <v>84</v>
      </c>
      <c r="S43" s="2" t="s">
        <v>95</v>
      </c>
      <c r="T43" s="2" t="s">
        <v>92</v>
      </c>
      <c r="U43" s="2" t="s">
        <v>96</v>
      </c>
      <c r="V43" s="2"/>
      <c r="W43" s="2"/>
      <c r="X43" s="2"/>
      <c r="Y43" s="2"/>
      <c r="Z43" s="2"/>
      <c r="AA43" s="2"/>
      <c r="AB43" s="2"/>
    </row>
    <row r="44" spans="1:28" ht="12.75">
      <c r="A44" s="1" t="s">
        <v>592</v>
      </c>
      <c r="B44" s="1" t="s">
        <v>1088</v>
      </c>
      <c r="C44" s="12" t="str">
        <f>CONCATENATE(D44," x")</f>
        <v>8 x</v>
      </c>
      <c r="D44" s="13">
        <f>COUNTA(E44:AB44)</f>
        <v>8</v>
      </c>
      <c r="E44" s="14">
        <v>8</v>
      </c>
      <c r="F44" s="14">
        <v>10</v>
      </c>
      <c r="G44" s="14">
        <v>9</v>
      </c>
      <c r="H44" s="2" t="s">
        <v>85</v>
      </c>
      <c r="I44" s="2" t="s">
        <v>96</v>
      </c>
      <c r="J44" s="2"/>
      <c r="K44" s="2" t="s">
        <v>85</v>
      </c>
      <c r="L44" s="2" t="s">
        <v>85</v>
      </c>
      <c r="M44" s="2"/>
      <c r="N44" s="2"/>
      <c r="O44" s="2" t="s">
        <v>81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1" t="s">
        <v>532</v>
      </c>
      <c r="B45" s="1" t="s">
        <v>533</v>
      </c>
      <c r="C45" s="12" t="str">
        <f>CONCATENATE(D45," x")</f>
        <v>8 x</v>
      </c>
      <c r="D45" s="13">
        <f>COUNTA(E45:AB45)</f>
        <v>8</v>
      </c>
      <c r="F45" s="14">
        <v>3</v>
      </c>
      <c r="H45" s="2" t="s">
        <v>83</v>
      </c>
      <c r="I45" s="2"/>
      <c r="J45" s="2"/>
      <c r="K45" s="2" t="s">
        <v>108</v>
      </c>
      <c r="L45" s="2"/>
      <c r="M45" s="2"/>
      <c r="N45" s="2"/>
      <c r="O45" s="2"/>
      <c r="P45" s="2"/>
      <c r="Q45" s="2"/>
      <c r="R45" s="2"/>
      <c r="S45" s="2" t="s">
        <v>84</v>
      </c>
      <c r="T45" s="2" t="s">
        <v>84</v>
      </c>
      <c r="U45" s="2"/>
      <c r="V45" s="2" t="s">
        <v>95</v>
      </c>
      <c r="W45" s="2"/>
      <c r="X45" s="2"/>
      <c r="Y45" s="2" t="s">
        <v>96</v>
      </c>
      <c r="Z45" s="2"/>
      <c r="AA45" s="2"/>
      <c r="AB45" s="2" t="s">
        <v>83</v>
      </c>
    </row>
    <row r="46" spans="1:28" ht="12.75">
      <c r="A46" s="1" t="s">
        <v>501</v>
      </c>
      <c r="B46" s="1" t="s">
        <v>502</v>
      </c>
      <c r="C46" s="12" t="str">
        <f>CONCATENATE(D46," x")</f>
        <v>8 x</v>
      </c>
      <c r="D46" s="13">
        <f>COUNTA(E46:AB46)</f>
        <v>8</v>
      </c>
      <c r="H46" s="2"/>
      <c r="I46" s="2"/>
      <c r="J46" s="2"/>
      <c r="K46" s="2"/>
      <c r="L46" s="2"/>
      <c r="M46" s="2"/>
      <c r="N46" s="2"/>
      <c r="O46" s="2"/>
      <c r="P46" s="2" t="s">
        <v>95</v>
      </c>
      <c r="Q46" s="2" t="s">
        <v>84</v>
      </c>
      <c r="R46" s="2"/>
      <c r="S46" s="2"/>
      <c r="T46" s="2" t="s">
        <v>92</v>
      </c>
      <c r="U46" s="2" t="s">
        <v>96</v>
      </c>
      <c r="V46" s="2"/>
      <c r="W46" s="2" t="s">
        <v>95</v>
      </c>
      <c r="X46" s="2" t="s">
        <v>96</v>
      </c>
      <c r="Y46" s="2" t="s">
        <v>96</v>
      </c>
      <c r="Z46" s="2"/>
      <c r="AA46" s="2" t="s">
        <v>83</v>
      </c>
      <c r="AB46" s="2"/>
    </row>
    <row r="47" spans="1:28" ht="12.75">
      <c r="A47" s="1" t="s">
        <v>505</v>
      </c>
      <c r="B47" s="1" t="s">
        <v>506</v>
      </c>
      <c r="C47" s="12" t="str">
        <f>CONCATENATE(D47," x")</f>
        <v>8 x</v>
      </c>
      <c r="D47" s="13">
        <f>COUNTA(E47:AB47)</f>
        <v>8</v>
      </c>
      <c r="H47" s="2"/>
      <c r="I47" s="2"/>
      <c r="J47" s="2"/>
      <c r="K47" s="2"/>
      <c r="L47" s="2"/>
      <c r="M47" s="2" t="s">
        <v>82</v>
      </c>
      <c r="N47" s="2" t="s">
        <v>88</v>
      </c>
      <c r="O47" s="2" t="s">
        <v>108</v>
      </c>
      <c r="P47" s="2"/>
      <c r="Q47" s="2"/>
      <c r="R47" s="2"/>
      <c r="S47" s="2"/>
      <c r="T47" s="2"/>
      <c r="U47" s="2"/>
      <c r="V47" s="2"/>
      <c r="W47" s="2"/>
      <c r="X47" s="2" t="s">
        <v>95</v>
      </c>
      <c r="Y47" s="2" t="s">
        <v>92</v>
      </c>
      <c r="Z47" s="2" t="s">
        <v>96</v>
      </c>
      <c r="AA47" s="2" t="s">
        <v>83</v>
      </c>
      <c r="AB47" s="2" t="s">
        <v>92</v>
      </c>
    </row>
    <row r="48" spans="1:28" ht="12.75">
      <c r="A48" s="1" t="s">
        <v>509</v>
      </c>
      <c r="B48" s="1" t="s">
        <v>97</v>
      </c>
      <c r="C48" s="12" t="str">
        <f>CONCATENATE(D48," x")</f>
        <v>8 x</v>
      </c>
      <c r="D48" s="13">
        <f>COUNTA(E48:AB48)</f>
        <v>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 t="s">
        <v>85</v>
      </c>
      <c r="U48" s="2" t="s">
        <v>114</v>
      </c>
      <c r="V48" s="2" t="s">
        <v>124</v>
      </c>
      <c r="W48" s="2" t="s">
        <v>82</v>
      </c>
      <c r="X48" s="2"/>
      <c r="Y48" s="2" t="s">
        <v>85</v>
      </c>
      <c r="Z48" s="2" t="s">
        <v>95</v>
      </c>
      <c r="AA48" s="2" t="s">
        <v>83</v>
      </c>
      <c r="AB48" s="2" t="s">
        <v>96</v>
      </c>
    </row>
    <row r="49" spans="1:28" ht="12.75">
      <c r="A49" s="1" t="s">
        <v>510</v>
      </c>
      <c r="B49" s="1" t="s">
        <v>171</v>
      </c>
      <c r="C49" s="12" t="str">
        <f>CONCATENATE(D49," x")</f>
        <v>8 x</v>
      </c>
      <c r="D49" s="13">
        <f>COUNTA(E49:AB49)</f>
        <v>8</v>
      </c>
      <c r="H49" s="2"/>
      <c r="I49" s="2"/>
      <c r="J49" s="2"/>
      <c r="K49" s="2"/>
      <c r="L49" s="2"/>
      <c r="M49" s="2"/>
      <c r="N49" s="2"/>
      <c r="O49" s="2"/>
      <c r="P49" s="2" t="s">
        <v>102</v>
      </c>
      <c r="Q49" s="2"/>
      <c r="R49" s="2"/>
      <c r="S49" s="2"/>
      <c r="T49" s="2"/>
      <c r="U49" s="2" t="s">
        <v>83</v>
      </c>
      <c r="V49" s="2" t="s">
        <v>98</v>
      </c>
      <c r="W49" s="2" t="s">
        <v>104</v>
      </c>
      <c r="X49" s="2" t="s">
        <v>91</v>
      </c>
      <c r="Y49" s="2" t="s">
        <v>460</v>
      </c>
      <c r="Z49" s="2" t="s">
        <v>83</v>
      </c>
      <c r="AA49" s="2" t="s">
        <v>92</v>
      </c>
      <c r="AB49" s="2"/>
    </row>
    <row r="50" spans="1:28" ht="12.75">
      <c r="A50" s="1" t="s">
        <v>523</v>
      </c>
      <c r="B50" s="1" t="s">
        <v>167</v>
      </c>
      <c r="C50" s="12" t="str">
        <f>CONCATENATE(D50," x")</f>
        <v>8 x</v>
      </c>
      <c r="D50" s="13">
        <f>COUNTA(E50:AB50)</f>
        <v>8</v>
      </c>
      <c r="H50" s="2" t="s">
        <v>461</v>
      </c>
      <c r="I50" s="2"/>
      <c r="J50" s="2" t="s">
        <v>98</v>
      </c>
      <c r="K50" s="2" t="s">
        <v>478</v>
      </c>
      <c r="L50" s="2"/>
      <c r="M50" s="2"/>
      <c r="N50" s="2" t="s">
        <v>108</v>
      </c>
      <c r="O50" s="2"/>
      <c r="P50" s="2"/>
      <c r="Q50" s="2" t="s">
        <v>114</v>
      </c>
      <c r="R50" s="2" t="s">
        <v>104</v>
      </c>
      <c r="S50" s="2" t="s">
        <v>99</v>
      </c>
      <c r="T50" s="2"/>
      <c r="U50" s="2"/>
      <c r="V50" s="2" t="s">
        <v>114</v>
      </c>
      <c r="W50" s="2"/>
      <c r="X50" s="2"/>
      <c r="Y50" s="2"/>
      <c r="Z50" s="2"/>
      <c r="AA50" s="2"/>
      <c r="AB50" s="2"/>
    </row>
    <row r="51" spans="1:28" ht="12.75">
      <c r="A51" s="1" t="s">
        <v>524</v>
      </c>
      <c r="B51" s="1" t="s">
        <v>123</v>
      </c>
      <c r="C51" s="12" t="str">
        <f>CONCATENATE(D51," x")</f>
        <v>7 x</v>
      </c>
      <c r="D51" s="13">
        <f>COUNTA(E51:AB51)</f>
        <v>7</v>
      </c>
      <c r="E51" s="14">
        <v>9</v>
      </c>
      <c r="H51" s="2"/>
      <c r="I51" s="2"/>
      <c r="J51" s="2"/>
      <c r="K51" s="2"/>
      <c r="L51" s="2"/>
      <c r="M51" s="2"/>
      <c r="N51" s="2"/>
      <c r="O51" s="2"/>
      <c r="P51" s="2"/>
      <c r="Q51" s="2" t="s">
        <v>88</v>
      </c>
      <c r="R51" s="2" t="s">
        <v>85</v>
      </c>
      <c r="S51" s="2" t="s">
        <v>84</v>
      </c>
      <c r="T51" s="2" t="s">
        <v>96</v>
      </c>
      <c r="U51" s="2" t="s">
        <v>83</v>
      </c>
      <c r="V51" s="2" t="s">
        <v>92</v>
      </c>
      <c r="W51" s="2"/>
      <c r="X51" s="2"/>
      <c r="Y51" s="2"/>
      <c r="Z51" s="2"/>
      <c r="AA51" s="2"/>
      <c r="AB51" s="2"/>
    </row>
    <row r="52" spans="1:28" ht="12.75">
      <c r="A52" s="1" t="s">
        <v>552</v>
      </c>
      <c r="B52" s="1" t="s">
        <v>171</v>
      </c>
      <c r="C52" s="12" t="str">
        <f>CONCATENATE(D52," x")</f>
        <v>7 x</v>
      </c>
      <c r="D52" s="13">
        <f>COUNTA(E52:AB52)</f>
        <v>7</v>
      </c>
      <c r="F52" s="14">
        <v>11</v>
      </c>
      <c r="G52" s="14">
        <v>15</v>
      </c>
      <c r="H52" s="2"/>
      <c r="I52" s="2" t="s">
        <v>124</v>
      </c>
      <c r="J52" s="2" t="s">
        <v>85</v>
      </c>
      <c r="K52" s="2" t="s">
        <v>89</v>
      </c>
      <c r="L52" s="2"/>
      <c r="M52" s="2"/>
      <c r="N52" s="2"/>
      <c r="O52" s="2"/>
      <c r="P52" s="2"/>
      <c r="Q52" s="2"/>
      <c r="R52" s="2"/>
      <c r="S52" s="2" t="s">
        <v>91</v>
      </c>
      <c r="T52" s="2" t="s">
        <v>457</v>
      </c>
      <c r="U52" s="2"/>
      <c r="V52" s="2"/>
      <c r="W52" s="2"/>
      <c r="X52" s="2"/>
      <c r="Y52" s="2"/>
      <c r="Z52" s="2"/>
      <c r="AA52" s="2"/>
      <c r="AB52" s="2"/>
    </row>
    <row r="53" spans="1:28" ht="12.75">
      <c r="A53" s="1" t="s">
        <v>615</v>
      </c>
      <c r="B53" s="1" t="s">
        <v>131</v>
      </c>
      <c r="C53" s="12" t="str">
        <f>CONCATENATE(D53," x")</f>
        <v>7 x</v>
      </c>
      <c r="D53" s="13">
        <f>COUNTA(E53:AB53)</f>
        <v>7</v>
      </c>
      <c r="E53" s="14">
        <v>11</v>
      </c>
      <c r="F53" s="14">
        <v>8</v>
      </c>
      <c r="G53" s="14" t="s">
        <v>83</v>
      </c>
      <c r="H53" s="2" t="s">
        <v>124</v>
      </c>
      <c r="I53" s="2" t="s">
        <v>460</v>
      </c>
      <c r="J53" s="2" t="s">
        <v>108</v>
      </c>
      <c r="K53" s="2" t="s">
        <v>83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1" t="s">
        <v>512</v>
      </c>
      <c r="B54" s="1" t="s">
        <v>165</v>
      </c>
      <c r="C54" s="12" t="str">
        <f>CONCATENATE(D54," x")</f>
        <v>7 x</v>
      </c>
      <c r="D54" s="13">
        <f>COUNTA(E54:AB54)</f>
        <v>7</v>
      </c>
      <c r="H54" s="2"/>
      <c r="I54" s="2"/>
      <c r="J54" s="2"/>
      <c r="K54" s="2"/>
      <c r="L54" s="2" t="s">
        <v>83</v>
      </c>
      <c r="M54" s="2"/>
      <c r="N54" s="2"/>
      <c r="O54" s="2"/>
      <c r="P54" s="2"/>
      <c r="Q54" s="2" t="s">
        <v>478</v>
      </c>
      <c r="R54" s="2" t="s">
        <v>91</v>
      </c>
      <c r="S54" s="2"/>
      <c r="T54" s="2" t="s">
        <v>108</v>
      </c>
      <c r="U54" s="2" t="s">
        <v>124</v>
      </c>
      <c r="V54" s="2" t="s">
        <v>99</v>
      </c>
      <c r="W54" s="2" t="s">
        <v>108</v>
      </c>
      <c r="X54" s="2"/>
      <c r="Y54" s="2"/>
      <c r="Z54" s="2"/>
      <c r="AA54" s="2"/>
      <c r="AB54" s="2"/>
    </row>
    <row r="55" spans="1:28" ht="12.75">
      <c r="A55" s="1" t="s">
        <v>513</v>
      </c>
      <c r="B55" s="1" t="s">
        <v>121</v>
      </c>
      <c r="C55" s="12" t="str">
        <f>CONCATENATE(D55," x")</f>
        <v>7 x</v>
      </c>
      <c r="D55" s="13">
        <f>COUNTA(E55:AB55)</f>
        <v>7</v>
      </c>
      <c r="H55" s="2"/>
      <c r="I55" s="2"/>
      <c r="J55" s="2"/>
      <c r="K55" s="2"/>
      <c r="L55" s="2"/>
      <c r="M55" s="2"/>
      <c r="N55" s="2"/>
      <c r="O55" s="2"/>
      <c r="P55" s="2" t="s">
        <v>89</v>
      </c>
      <c r="Q55" s="2"/>
      <c r="R55" s="2" t="s">
        <v>95</v>
      </c>
      <c r="S55" s="2" t="s">
        <v>84</v>
      </c>
      <c r="T55" s="2" t="s">
        <v>96</v>
      </c>
      <c r="U55" s="2" t="s">
        <v>92</v>
      </c>
      <c r="V55" s="2"/>
      <c r="W55" s="2" t="s">
        <v>85</v>
      </c>
      <c r="X55" s="2"/>
      <c r="Y55" s="2"/>
      <c r="Z55" s="2"/>
      <c r="AA55" s="2" t="s">
        <v>104</v>
      </c>
      <c r="AB55" s="2"/>
    </row>
    <row r="56" spans="1:28" ht="12.75">
      <c r="A56" s="1" t="s">
        <v>514</v>
      </c>
      <c r="B56" s="1" t="s">
        <v>165</v>
      </c>
      <c r="C56" s="12" t="str">
        <f>CONCATENATE(D56," x")</f>
        <v>7 x</v>
      </c>
      <c r="D56" s="13">
        <f>COUNTA(E56:AB56)</f>
        <v>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 t="s">
        <v>83</v>
      </c>
      <c r="S56" s="2"/>
      <c r="T56" s="2" t="s">
        <v>108</v>
      </c>
      <c r="U56" s="2" t="s">
        <v>124</v>
      </c>
      <c r="V56" s="2" t="s">
        <v>99</v>
      </c>
      <c r="W56" s="2" t="s">
        <v>108</v>
      </c>
      <c r="X56" s="2" t="s">
        <v>104</v>
      </c>
      <c r="Y56" s="2" t="s">
        <v>83</v>
      </c>
      <c r="Z56" s="2"/>
      <c r="AA56" s="2"/>
      <c r="AB56" s="2"/>
    </row>
    <row r="57" spans="1:28" ht="12.75">
      <c r="A57" s="1" t="s">
        <v>581</v>
      </c>
      <c r="B57" s="1" t="s">
        <v>158</v>
      </c>
      <c r="C57" s="12" t="str">
        <f>CONCATENATE(D57," x")</f>
        <v>7 x</v>
      </c>
      <c r="D57" s="13">
        <f>COUNTA(E57:AB57)</f>
        <v>7</v>
      </c>
      <c r="F57" s="14">
        <v>24</v>
      </c>
      <c r="G57" s="14">
        <v>21</v>
      </c>
      <c r="H57" s="2" t="s">
        <v>460</v>
      </c>
      <c r="I57" s="2"/>
      <c r="J57" s="2" t="s">
        <v>83</v>
      </c>
      <c r="K57" s="2" t="s">
        <v>582</v>
      </c>
      <c r="L57" s="2" t="s">
        <v>456</v>
      </c>
      <c r="M57" s="2"/>
      <c r="N57" s="2"/>
      <c r="O57" s="2" t="s">
        <v>456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1" t="s">
        <v>583</v>
      </c>
      <c r="B58" s="1" t="s">
        <v>1094</v>
      </c>
      <c r="C58" s="12" t="str">
        <f>CONCATENATE(D58," x")</f>
        <v>7 x</v>
      </c>
      <c r="D58" s="13">
        <f>COUNTA(E58:AB58)</f>
        <v>7</v>
      </c>
      <c r="E58" s="14">
        <v>8</v>
      </c>
      <c r="F58" s="14">
        <v>17</v>
      </c>
      <c r="G58" s="14">
        <v>4</v>
      </c>
      <c r="H58" s="2"/>
      <c r="I58" s="2"/>
      <c r="J58" s="2" t="s">
        <v>124</v>
      </c>
      <c r="K58" s="2" t="s">
        <v>89</v>
      </c>
      <c r="L58" s="2"/>
      <c r="M58" s="2"/>
      <c r="N58" s="2"/>
      <c r="O58" s="2"/>
      <c r="P58" s="2"/>
      <c r="Q58" s="2"/>
      <c r="R58" s="2"/>
      <c r="S58" s="2"/>
      <c r="T58" s="2"/>
      <c r="U58" s="2" t="s">
        <v>83</v>
      </c>
      <c r="V58" s="2" t="s">
        <v>89</v>
      </c>
      <c r="W58" s="2"/>
      <c r="X58" s="2"/>
      <c r="Y58" s="2"/>
      <c r="Z58" s="2"/>
      <c r="AA58" s="2"/>
      <c r="AB58" s="2"/>
    </row>
    <row r="59" spans="1:28" ht="12.75">
      <c r="A59" s="1" t="s">
        <v>629</v>
      </c>
      <c r="B59" s="1" t="s">
        <v>173</v>
      </c>
      <c r="C59" s="12" t="str">
        <f>CONCATENATE(D59," x")</f>
        <v>7 x</v>
      </c>
      <c r="D59" s="13">
        <f>COUNTA(E59:AB59)</f>
        <v>7</v>
      </c>
      <c r="E59" s="14">
        <v>4</v>
      </c>
      <c r="F59" s="14">
        <v>2</v>
      </c>
      <c r="G59" s="14">
        <v>5</v>
      </c>
      <c r="H59" s="2" t="s">
        <v>83</v>
      </c>
      <c r="I59" s="2" t="s">
        <v>92</v>
      </c>
      <c r="J59" s="2" t="s">
        <v>114</v>
      </c>
      <c r="K59" s="2" t="s">
        <v>460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1" t="s">
        <v>527</v>
      </c>
      <c r="B60" s="1" t="s">
        <v>528</v>
      </c>
      <c r="C60" s="12" t="str">
        <f>CONCATENATE(D60," x")</f>
        <v>7 x</v>
      </c>
      <c r="D60" s="13">
        <f>COUNTA(E60:AB60)</f>
        <v>7</v>
      </c>
      <c r="H60" s="2" t="s">
        <v>83</v>
      </c>
      <c r="I60" s="2"/>
      <c r="J60" s="2" t="s">
        <v>83</v>
      </c>
      <c r="K60" s="2" t="s">
        <v>529</v>
      </c>
      <c r="L60" s="2" t="s">
        <v>83</v>
      </c>
      <c r="M60" s="2" t="s">
        <v>457</v>
      </c>
      <c r="N60" s="2" t="s">
        <v>460</v>
      </c>
      <c r="O60" s="2"/>
      <c r="P60" s="2" t="s">
        <v>83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1" t="s">
        <v>516</v>
      </c>
      <c r="B61" s="1" t="s">
        <v>517</v>
      </c>
      <c r="C61" s="12" t="str">
        <f>CONCATENATE(D61," x")</f>
        <v>7 x</v>
      </c>
      <c r="D61" s="13">
        <f>COUNTA(E61:AB61)</f>
        <v>7</v>
      </c>
      <c r="H61" s="2"/>
      <c r="I61" s="2"/>
      <c r="J61" s="2"/>
      <c r="K61" s="2" t="s">
        <v>84</v>
      </c>
      <c r="L61" s="2" t="s">
        <v>92</v>
      </c>
      <c r="M61" s="2" t="s">
        <v>91</v>
      </c>
      <c r="N61" s="2" t="s">
        <v>99</v>
      </c>
      <c r="O61" s="2" t="s">
        <v>335</v>
      </c>
      <c r="P61" s="2" t="s">
        <v>461</v>
      </c>
      <c r="Q61" s="2"/>
      <c r="R61" s="2" t="s">
        <v>82</v>
      </c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1" t="s">
        <v>648</v>
      </c>
      <c r="B62" s="1" t="s">
        <v>131</v>
      </c>
      <c r="C62" s="12" t="str">
        <f>CONCATENATE(D62," x")</f>
        <v>7 x</v>
      </c>
      <c r="D62" s="13">
        <f>COUNTA(E62:AB62)</f>
        <v>7</v>
      </c>
      <c r="E62" s="14">
        <v>16</v>
      </c>
      <c r="F62" s="14">
        <v>21</v>
      </c>
      <c r="G62" s="14" t="s">
        <v>83</v>
      </c>
      <c r="H62" s="2" t="s">
        <v>457</v>
      </c>
      <c r="I62" s="2" t="s">
        <v>460</v>
      </c>
      <c r="J62" s="2" t="s">
        <v>108</v>
      </c>
      <c r="K62" s="2" t="s">
        <v>477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1" t="s">
        <v>535</v>
      </c>
      <c r="B63" s="1" t="s">
        <v>123</v>
      </c>
      <c r="C63" s="12" t="str">
        <f>CONCATENATE(D63," x")</f>
        <v>7 x</v>
      </c>
      <c r="D63" s="13">
        <f>COUNTA(E63:AB63)</f>
        <v>7</v>
      </c>
      <c r="H63" s="2" t="s">
        <v>98</v>
      </c>
      <c r="I63" s="2" t="s">
        <v>102</v>
      </c>
      <c r="J63" s="2" t="s">
        <v>83</v>
      </c>
      <c r="K63" s="2" t="s">
        <v>96</v>
      </c>
      <c r="L63" s="2"/>
      <c r="M63" s="2"/>
      <c r="N63" s="2"/>
      <c r="O63" s="2" t="s">
        <v>98</v>
      </c>
      <c r="P63" s="2"/>
      <c r="Q63" s="2"/>
      <c r="R63" s="2"/>
      <c r="S63" s="2"/>
      <c r="T63" s="2"/>
      <c r="U63" s="2"/>
      <c r="V63" s="2" t="s">
        <v>92</v>
      </c>
      <c r="W63" s="2"/>
      <c r="X63" s="2"/>
      <c r="Y63" s="2" t="s">
        <v>84</v>
      </c>
      <c r="Z63" s="2"/>
      <c r="AA63" s="2"/>
      <c r="AB63" s="2"/>
    </row>
    <row r="64" spans="1:28" ht="12.75">
      <c r="A64" s="1" t="s">
        <v>536</v>
      </c>
      <c r="B64" s="1" t="s">
        <v>537</v>
      </c>
      <c r="C64" s="12" t="str">
        <f>CONCATENATE(D64," x")</f>
        <v>7 x</v>
      </c>
      <c r="D64" s="13">
        <f>COUNTA(E64:AB64)</f>
        <v>7</v>
      </c>
      <c r="G64" s="14" t="s">
        <v>83</v>
      </c>
      <c r="H64" s="2"/>
      <c r="I64" s="2" t="s">
        <v>108</v>
      </c>
      <c r="J64" s="2" t="s">
        <v>457</v>
      </c>
      <c r="K64" s="2"/>
      <c r="L64" s="2"/>
      <c r="M64" s="2"/>
      <c r="N64" s="2"/>
      <c r="O64" s="2"/>
      <c r="P64" s="2"/>
      <c r="Q64" s="2" t="s">
        <v>538</v>
      </c>
      <c r="R64" s="2" t="s">
        <v>124</v>
      </c>
      <c r="S64" s="2"/>
      <c r="T64" s="2"/>
      <c r="U64" s="2" t="s">
        <v>89</v>
      </c>
      <c r="V64" s="2" t="s">
        <v>85</v>
      </c>
      <c r="W64" s="2"/>
      <c r="X64" s="2"/>
      <c r="Y64" s="2"/>
      <c r="Z64" s="2"/>
      <c r="AA64" s="2"/>
      <c r="AB64" s="2"/>
    </row>
    <row r="65" spans="1:28" ht="12.75">
      <c r="A65" s="1" t="s">
        <v>542</v>
      </c>
      <c r="B65" s="1" t="s">
        <v>228</v>
      </c>
      <c r="C65" s="12" t="str">
        <f>CONCATENATE(D65," x")</f>
        <v>7 x</v>
      </c>
      <c r="D65" s="13">
        <f>COUNTA(E65:AB65)</f>
        <v>7</v>
      </c>
      <c r="H65" s="2" t="s">
        <v>83</v>
      </c>
      <c r="I65" s="2"/>
      <c r="J65" s="2"/>
      <c r="K65" s="2"/>
      <c r="L65" s="2"/>
      <c r="M65" s="2" t="s">
        <v>88</v>
      </c>
      <c r="N65" s="2" t="s">
        <v>81</v>
      </c>
      <c r="O65" s="2" t="s">
        <v>88</v>
      </c>
      <c r="P65" s="2" t="s">
        <v>114</v>
      </c>
      <c r="Q65" s="2"/>
      <c r="R65" s="2"/>
      <c r="S65" s="2" t="s">
        <v>102</v>
      </c>
      <c r="T65" s="2" t="s">
        <v>102</v>
      </c>
      <c r="U65" s="2"/>
      <c r="V65" s="2"/>
      <c r="W65" s="2"/>
      <c r="X65" s="2"/>
      <c r="Y65" s="2"/>
      <c r="Z65" s="2"/>
      <c r="AA65" s="2"/>
      <c r="AB65" s="2"/>
    </row>
    <row r="66" spans="1:28" ht="12.75">
      <c r="A66" s="1" t="s">
        <v>520</v>
      </c>
      <c r="B66" s="1" t="s">
        <v>521</v>
      </c>
      <c r="C66" s="12" t="str">
        <f>CONCATENATE(D66," x")</f>
        <v>7 x</v>
      </c>
      <c r="D66" s="13">
        <f>COUNTA(E66:AB66)</f>
        <v>7</v>
      </c>
      <c r="H66" s="2"/>
      <c r="I66" s="2"/>
      <c r="J66" s="2"/>
      <c r="K66" s="2"/>
      <c r="L66" s="2"/>
      <c r="M66" s="2"/>
      <c r="N66" s="2"/>
      <c r="O66" s="2"/>
      <c r="P66" s="2"/>
      <c r="Q66" s="2" t="s">
        <v>95</v>
      </c>
      <c r="R66" s="2" t="s">
        <v>85</v>
      </c>
      <c r="S66" s="2" t="s">
        <v>95</v>
      </c>
      <c r="T66" s="2" t="s">
        <v>89</v>
      </c>
      <c r="U66" s="2"/>
      <c r="V66" s="2" t="s">
        <v>84</v>
      </c>
      <c r="W66" s="2"/>
      <c r="X66" s="2"/>
      <c r="Y66" s="2" t="s">
        <v>91</v>
      </c>
      <c r="Z66" s="2"/>
      <c r="AA66" s="2"/>
      <c r="AB66" s="2" t="s">
        <v>124</v>
      </c>
    </row>
    <row r="67" spans="1:28" ht="12.75">
      <c r="A67" s="1" t="s">
        <v>522</v>
      </c>
      <c r="B67" s="1" t="s">
        <v>143</v>
      </c>
      <c r="C67" s="12" t="str">
        <f>CONCATENATE(D67," x")</f>
        <v>7 x</v>
      </c>
      <c r="D67" s="13">
        <f>COUNTA(E67:AB67)</f>
        <v>7</v>
      </c>
      <c r="H67" s="2"/>
      <c r="I67" s="2"/>
      <c r="J67" s="2"/>
      <c r="K67" s="2"/>
      <c r="L67" s="2"/>
      <c r="M67" s="2"/>
      <c r="N67" s="2"/>
      <c r="O67" s="2"/>
      <c r="P67" s="2" t="s">
        <v>91</v>
      </c>
      <c r="Q67" s="2" t="s">
        <v>83</v>
      </c>
      <c r="R67" s="2" t="s">
        <v>91</v>
      </c>
      <c r="S67" s="2" t="s">
        <v>104</v>
      </c>
      <c r="T67" s="2" t="s">
        <v>81</v>
      </c>
      <c r="U67" s="2" t="s">
        <v>83</v>
      </c>
      <c r="V67" s="2" t="s">
        <v>83</v>
      </c>
      <c r="W67" s="2"/>
      <c r="X67" s="2"/>
      <c r="Y67" s="2"/>
      <c r="Z67" s="2"/>
      <c r="AA67" s="2"/>
      <c r="AB67" s="2"/>
    </row>
    <row r="68" spans="1:28" ht="12.75">
      <c r="A68" s="1" t="s">
        <v>543</v>
      </c>
      <c r="B68" s="1" t="s">
        <v>544</v>
      </c>
      <c r="C68" s="12" t="str">
        <f>CONCATENATE(D68," x")</f>
        <v>7 x</v>
      </c>
      <c r="D68" s="13">
        <f>COUNTA(E68:AB68)</f>
        <v>7</v>
      </c>
      <c r="F68" s="14">
        <v>21</v>
      </c>
      <c r="H68" s="2"/>
      <c r="I68" s="2"/>
      <c r="J68" s="2"/>
      <c r="K68" s="2"/>
      <c r="L68" s="2"/>
      <c r="M68" s="2"/>
      <c r="N68" s="2"/>
      <c r="O68" s="2"/>
      <c r="P68" s="2"/>
      <c r="Q68" s="2" t="s">
        <v>460</v>
      </c>
      <c r="R68" s="2" t="s">
        <v>478</v>
      </c>
      <c r="S68" s="2"/>
      <c r="T68" s="2"/>
      <c r="U68" s="2" t="s">
        <v>98</v>
      </c>
      <c r="V68" s="2" t="s">
        <v>114</v>
      </c>
      <c r="W68" s="2" t="s">
        <v>462</v>
      </c>
      <c r="X68" s="2"/>
      <c r="Y68" s="2"/>
      <c r="Z68" s="2" t="s">
        <v>83</v>
      </c>
      <c r="AA68" s="2"/>
      <c r="AB68" s="2"/>
    </row>
    <row r="69" spans="1:28" ht="12.75">
      <c r="A69" s="1" t="s">
        <v>525</v>
      </c>
      <c r="B69" s="1" t="s">
        <v>97</v>
      </c>
      <c r="C69" s="12" t="str">
        <f>CONCATENATE(D69," x")</f>
        <v>6 x</v>
      </c>
      <c r="D69" s="13">
        <f>COUNTA(E69:AB69)</f>
        <v>6</v>
      </c>
      <c r="H69" s="2"/>
      <c r="I69" s="2"/>
      <c r="J69" s="2"/>
      <c r="K69" s="2"/>
      <c r="L69" s="2"/>
      <c r="M69" s="2"/>
      <c r="N69" s="2"/>
      <c r="O69" s="2"/>
      <c r="P69" s="2" t="s">
        <v>83</v>
      </c>
      <c r="Q69" s="2"/>
      <c r="R69" s="2"/>
      <c r="S69" s="2"/>
      <c r="T69" s="2"/>
      <c r="U69" s="2"/>
      <c r="V69" s="2" t="s">
        <v>124</v>
      </c>
      <c r="W69" s="2"/>
      <c r="X69" s="2"/>
      <c r="Y69" s="2" t="s">
        <v>104</v>
      </c>
      <c r="Z69" s="2" t="s">
        <v>95</v>
      </c>
      <c r="AA69" s="2" t="s">
        <v>83</v>
      </c>
      <c r="AB69" s="2" t="s">
        <v>96</v>
      </c>
    </row>
    <row r="70" spans="1:28" ht="12.75">
      <c r="A70" s="1" t="s">
        <v>613</v>
      </c>
      <c r="B70" s="1" t="s">
        <v>173</v>
      </c>
      <c r="C70" s="12" t="str">
        <f>CONCATENATE(D70," x")</f>
        <v>6 x</v>
      </c>
      <c r="D70" s="13">
        <f>COUNTA(E70:AB70)</f>
        <v>6</v>
      </c>
      <c r="E70" s="14">
        <v>12</v>
      </c>
      <c r="F70" s="14">
        <v>18</v>
      </c>
      <c r="H70" s="2" t="s">
        <v>99</v>
      </c>
      <c r="I70" s="2" t="s">
        <v>104</v>
      </c>
      <c r="J70" s="2" t="s">
        <v>83</v>
      </c>
      <c r="K70" s="2" t="s">
        <v>460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1" t="s">
        <v>526</v>
      </c>
      <c r="B71" s="1" t="s">
        <v>123</v>
      </c>
      <c r="C71" s="12" t="str">
        <f>CONCATENATE(D71," x")</f>
        <v>6 x</v>
      </c>
      <c r="D71" s="13">
        <f>COUNTA(E71:AB71)</f>
        <v>6</v>
      </c>
      <c r="H71" s="2"/>
      <c r="I71" s="2"/>
      <c r="J71" s="2"/>
      <c r="K71" s="2"/>
      <c r="L71" s="2" t="s">
        <v>124</v>
      </c>
      <c r="M71" s="2" t="s">
        <v>114</v>
      </c>
      <c r="N71" s="2" t="s">
        <v>104</v>
      </c>
      <c r="O71" s="2" t="s">
        <v>82</v>
      </c>
      <c r="P71" s="2" t="s">
        <v>89</v>
      </c>
      <c r="Q71" s="2" t="s">
        <v>88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1" t="s">
        <v>685</v>
      </c>
      <c r="B72" s="1" t="s">
        <v>162</v>
      </c>
      <c r="C72" s="12" t="str">
        <f>CONCATENATE(D72," x")</f>
        <v>6 x</v>
      </c>
      <c r="D72" s="13">
        <f>COUNTA(E72:AB72)</f>
        <v>6</v>
      </c>
      <c r="E72" s="14">
        <v>7</v>
      </c>
      <c r="F72" s="14">
        <v>13</v>
      </c>
      <c r="G72" s="14">
        <v>11</v>
      </c>
      <c r="H72" s="2" t="s">
        <v>88</v>
      </c>
      <c r="I72" s="2"/>
      <c r="J72" s="2" t="s">
        <v>83</v>
      </c>
      <c r="K72" s="2" t="s">
        <v>83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1" t="s">
        <v>585</v>
      </c>
      <c r="B73" s="1" t="s">
        <v>251</v>
      </c>
      <c r="C73" s="12" t="str">
        <f>CONCATENATE(D73," x")</f>
        <v>6 x</v>
      </c>
      <c r="D73" s="13">
        <f>COUNTA(E73:AB73)</f>
        <v>6</v>
      </c>
      <c r="G73" s="14">
        <v>17</v>
      </c>
      <c r="H73" s="2" t="s">
        <v>81</v>
      </c>
      <c r="I73" s="2" t="s">
        <v>456</v>
      </c>
      <c r="J73" s="2" t="s">
        <v>88</v>
      </c>
      <c r="K73" s="2" t="s">
        <v>481</v>
      </c>
      <c r="L73" s="2" t="s">
        <v>458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1" t="s">
        <v>586</v>
      </c>
      <c r="B74" s="1" t="s">
        <v>165</v>
      </c>
      <c r="C74" s="12" t="str">
        <f>CONCATENATE(D74," x")</f>
        <v>6 x</v>
      </c>
      <c r="D74" s="13">
        <f>COUNTA(E74:AB74)</f>
        <v>6</v>
      </c>
      <c r="G74" s="14" t="s">
        <v>91</v>
      </c>
      <c r="H74" s="2" t="s">
        <v>108</v>
      </c>
      <c r="I74" s="2" t="s">
        <v>108</v>
      </c>
      <c r="J74" s="2" t="s">
        <v>83</v>
      </c>
      <c r="K74" s="2" t="s">
        <v>458</v>
      </c>
      <c r="L74" s="2"/>
      <c r="M74" s="2" t="s">
        <v>102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1" t="s">
        <v>530</v>
      </c>
      <c r="B75" s="1" t="s">
        <v>443</v>
      </c>
      <c r="C75" s="12" t="str">
        <f>CONCATENATE(D75," x")</f>
        <v>6 x</v>
      </c>
      <c r="D75" s="13">
        <f>COUNTA(E75:AB75)</f>
        <v>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 t="s">
        <v>83</v>
      </c>
      <c r="V75" s="2" t="s">
        <v>89</v>
      </c>
      <c r="W75" s="2" t="s">
        <v>92</v>
      </c>
      <c r="X75" s="2" t="s">
        <v>89</v>
      </c>
      <c r="Y75" s="2" t="s">
        <v>88</v>
      </c>
      <c r="Z75" s="2" t="s">
        <v>108</v>
      </c>
      <c r="AA75" s="2"/>
      <c r="AB75" s="2"/>
    </row>
    <row r="76" spans="1:28" ht="12.75">
      <c r="A76" s="1" t="s">
        <v>531</v>
      </c>
      <c r="B76" s="1" t="s">
        <v>97</v>
      </c>
      <c r="C76" s="12" t="str">
        <f>CONCATENATE(D76," x")</f>
        <v>6 x</v>
      </c>
      <c r="D76" s="13">
        <f>COUNTA(E76:AB76)</f>
        <v>6</v>
      </c>
      <c r="H76" s="2"/>
      <c r="I76" s="2"/>
      <c r="J76" s="2"/>
      <c r="K76" s="2" t="s">
        <v>98</v>
      </c>
      <c r="L76" s="2"/>
      <c r="M76" s="2"/>
      <c r="N76" s="2" t="s">
        <v>102</v>
      </c>
      <c r="O76" s="2"/>
      <c r="P76" s="2"/>
      <c r="Q76" s="2"/>
      <c r="R76" s="2" t="s">
        <v>114</v>
      </c>
      <c r="S76" s="2" t="s">
        <v>82</v>
      </c>
      <c r="T76" s="2"/>
      <c r="U76" s="2"/>
      <c r="V76" s="2"/>
      <c r="W76" s="2" t="s">
        <v>102</v>
      </c>
      <c r="X76" s="2" t="s">
        <v>124</v>
      </c>
      <c r="Y76" s="2"/>
      <c r="Z76" s="2"/>
      <c r="AA76" s="2"/>
      <c r="AB76" s="2"/>
    </row>
    <row r="77" spans="1:28" ht="12.75">
      <c r="A77" s="1" t="s">
        <v>559</v>
      </c>
      <c r="B77" s="1" t="s">
        <v>528</v>
      </c>
      <c r="C77" s="12" t="str">
        <f>CONCATENATE(D77," x")</f>
        <v>6 x</v>
      </c>
      <c r="D77" s="13">
        <f>COUNTA(E77:AB77)</f>
        <v>6</v>
      </c>
      <c r="H77" s="2" t="s">
        <v>91</v>
      </c>
      <c r="I77" s="2"/>
      <c r="J77" s="2"/>
      <c r="K77" s="2" t="s">
        <v>529</v>
      </c>
      <c r="L77" s="2" t="s">
        <v>83</v>
      </c>
      <c r="M77" s="2" t="s">
        <v>457</v>
      </c>
      <c r="N77" s="2" t="s">
        <v>460</v>
      </c>
      <c r="O77" s="2"/>
      <c r="P77" s="2" t="s">
        <v>83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1" t="s">
        <v>534</v>
      </c>
      <c r="B78" s="1" t="s">
        <v>123</v>
      </c>
      <c r="C78" s="12" t="str">
        <f>CONCATENATE(D78," x")</f>
        <v>6 x</v>
      </c>
      <c r="D78" s="13">
        <f>COUNTA(E78:AB78)</f>
        <v>6</v>
      </c>
      <c r="H78" s="2"/>
      <c r="I78" s="2"/>
      <c r="J78" s="2"/>
      <c r="K78" s="2"/>
      <c r="L78" s="2"/>
      <c r="M78" s="2"/>
      <c r="N78" s="2"/>
      <c r="O78" s="2" t="s">
        <v>98</v>
      </c>
      <c r="P78" s="2"/>
      <c r="Q78" s="2"/>
      <c r="R78" s="2" t="s">
        <v>83</v>
      </c>
      <c r="S78" s="2"/>
      <c r="T78" s="2"/>
      <c r="U78" s="2"/>
      <c r="V78" s="2" t="s">
        <v>92</v>
      </c>
      <c r="W78" s="2" t="s">
        <v>95</v>
      </c>
      <c r="X78" s="2" t="s">
        <v>85</v>
      </c>
      <c r="Y78" s="2" t="s">
        <v>84</v>
      </c>
      <c r="Z78" s="2"/>
      <c r="AA78" s="2"/>
      <c r="AB78" s="2"/>
    </row>
    <row r="79" spans="1:28" ht="12.75">
      <c r="A79" s="1" t="s">
        <v>651</v>
      </c>
      <c r="B79" s="1" t="s">
        <v>1093</v>
      </c>
      <c r="C79" s="12" t="str">
        <f>CONCATENATE(D79," x")</f>
        <v>6 x</v>
      </c>
      <c r="D79" s="13">
        <f>COUNTA(E79:AB79)</f>
        <v>6</v>
      </c>
      <c r="F79" s="14">
        <v>12</v>
      </c>
      <c r="G79" s="14" t="s">
        <v>83</v>
      </c>
      <c r="H79" s="2" t="s">
        <v>108</v>
      </c>
      <c r="I79" s="2" t="s">
        <v>108</v>
      </c>
      <c r="J79" s="2" t="s">
        <v>457</v>
      </c>
      <c r="K79" s="2" t="s">
        <v>478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1" t="s">
        <v>539</v>
      </c>
      <c r="B80" s="1" t="s">
        <v>143</v>
      </c>
      <c r="C80" s="12" t="str">
        <f>CONCATENATE(D80," x")</f>
        <v>6 x</v>
      </c>
      <c r="D80" s="13">
        <f>COUNTA(E80:AB80)</f>
        <v>6</v>
      </c>
      <c r="H80" s="2"/>
      <c r="I80" s="2"/>
      <c r="J80" s="2"/>
      <c r="K80" s="2"/>
      <c r="L80" s="2"/>
      <c r="M80" s="2"/>
      <c r="N80" s="2"/>
      <c r="O80" s="2"/>
      <c r="P80" s="2" t="s">
        <v>91</v>
      </c>
      <c r="Q80" s="2" t="s">
        <v>91</v>
      </c>
      <c r="R80" s="2"/>
      <c r="S80" s="2" t="s">
        <v>104</v>
      </c>
      <c r="T80" s="2" t="s">
        <v>81</v>
      </c>
      <c r="U80" s="2" t="s">
        <v>91</v>
      </c>
      <c r="V80" s="2" t="s">
        <v>91</v>
      </c>
      <c r="W80" s="2"/>
      <c r="X80" s="2"/>
      <c r="Y80" s="2"/>
      <c r="Z80" s="2"/>
      <c r="AA80" s="2"/>
      <c r="AB80" s="2"/>
    </row>
    <row r="81" spans="1:28" ht="12.75">
      <c r="A81" s="1" t="s">
        <v>540</v>
      </c>
      <c r="B81" s="1" t="s">
        <v>171</v>
      </c>
      <c r="C81" s="12" t="str">
        <f>CONCATENATE(D81," x")</f>
        <v>6 x</v>
      </c>
      <c r="D81" s="13">
        <f>COUNTA(E81:AB81)</f>
        <v>6</v>
      </c>
      <c r="H81" s="2"/>
      <c r="I81" s="2"/>
      <c r="J81" s="2" t="s">
        <v>83</v>
      </c>
      <c r="K81" s="2"/>
      <c r="L81" s="2"/>
      <c r="M81" s="2"/>
      <c r="N81" s="2"/>
      <c r="O81" s="2"/>
      <c r="P81" s="2" t="s">
        <v>91</v>
      </c>
      <c r="Q81" s="2" t="s">
        <v>457</v>
      </c>
      <c r="R81" s="2" t="s">
        <v>108</v>
      </c>
      <c r="S81" s="2" t="s">
        <v>83</v>
      </c>
      <c r="T81" s="2"/>
      <c r="U81" s="2"/>
      <c r="V81" s="2" t="s">
        <v>541</v>
      </c>
      <c r="W81" s="2"/>
      <c r="X81" s="2"/>
      <c r="Y81" s="2"/>
      <c r="Z81" s="2"/>
      <c r="AA81" s="2"/>
      <c r="AB81" s="2"/>
    </row>
    <row r="82" spans="1:28" ht="12.75">
      <c r="A82" s="1" t="s">
        <v>1079</v>
      </c>
      <c r="B82" s="1" t="s">
        <v>173</v>
      </c>
      <c r="C82" s="12" t="str">
        <f>CONCATENATE(D82," x")</f>
        <v>6 x</v>
      </c>
      <c r="D82" s="13">
        <f>COUNTA(E82:AB82)</f>
        <v>6</v>
      </c>
      <c r="E82" s="14">
        <v>4</v>
      </c>
      <c r="F82" s="14">
        <v>2</v>
      </c>
      <c r="G82" s="14">
        <v>5</v>
      </c>
      <c r="H82" s="2" t="s">
        <v>1080</v>
      </c>
      <c r="I82" s="2" t="s">
        <v>92</v>
      </c>
      <c r="J82" s="2" t="s">
        <v>83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1" t="s">
        <v>660</v>
      </c>
      <c r="B83" s="1" t="s">
        <v>661</v>
      </c>
      <c r="C83" s="12" t="str">
        <f>CONCATENATE(D83," x")</f>
        <v>6 x</v>
      </c>
      <c r="D83" s="13">
        <f>COUNTA(E83:AB83)</f>
        <v>6</v>
      </c>
      <c r="F83" s="14">
        <v>2</v>
      </c>
      <c r="G83" s="14">
        <v>5</v>
      </c>
      <c r="H83" s="2" t="s">
        <v>91</v>
      </c>
      <c r="I83" s="2" t="s">
        <v>92</v>
      </c>
      <c r="J83" s="2" t="s">
        <v>83</v>
      </c>
      <c r="K83" s="2" t="s">
        <v>98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1" t="s">
        <v>666</v>
      </c>
      <c r="B84" s="1" t="s">
        <v>1089</v>
      </c>
      <c r="C84" s="12" t="str">
        <f>CONCATENATE(D84," x")</f>
        <v>6 x</v>
      </c>
      <c r="D84" s="13">
        <f>COUNTA(E84:AB84)</f>
        <v>6</v>
      </c>
      <c r="F84" s="14">
        <v>10</v>
      </c>
      <c r="G84" s="14">
        <v>9</v>
      </c>
      <c r="H84" s="2" t="s">
        <v>89</v>
      </c>
      <c r="I84" s="2" t="s">
        <v>124</v>
      </c>
      <c r="J84" s="2" t="s">
        <v>85</v>
      </c>
      <c r="K84" s="2" t="s">
        <v>104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1" t="s">
        <v>545</v>
      </c>
      <c r="B85" s="1" t="s">
        <v>546</v>
      </c>
      <c r="C85" s="12" t="str">
        <f>CONCATENATE(D85," x")</f>
        <v>6 x</v>
      </c>
      <c r="D85" s="13">
        <f>COUNTA(E85:AB85)</f>
        <v>6</v>
      </c>
      <c r="H85" s="2"/>
      <c r="I85" s="2"/>
      <c r="J85" s="2"/>
      <c r="K85" s="2"/>
      <c r="L85" s="2"/>
      <c r="M85" s="2" t="s">
        <v>82</v>
      </c>
      <c r="N85" s="2"/>
      <c r="O85" s="2" t="s">
        <v>92</v>
      </c>
      <c r="P85" s="2"/>
      <c r="Q85" s="2"/>
      <c r="R85" s="2" t="s">
        <v>124</v>
      </c>
      <c r="S85" s="2"/>
      <c r="T85" s="2" t="s">
        <v>124</v>
      </c>
      <c r="U85" s="2"/>
      <c r="V85" s="2"/>
      <c r="W85" s="2"/>
      <c r="X85" s="2" t="s">
        <v>95</v>
      </c>
      <c r="Y85" s="2" t="s">
        <v>108</v>
      </c>
      <c r="Z85" s="2"/>
      <c r="AA85" s="2"/>
      <c r="AB85" s="2"/>
    </row>
    <row r="86" spans="1:28" ht="12.75">
      <c r="A86" s="1" t="s">
        <v>547</v>
      </c>
      <c r="B86" s="1" t="s">
        <v>548</v>
      </c>
      <c r="C86" s="12" t="str">
        <f>CONCATENATE(D86," x")</f>
        <v>6 x</v>
      </c>
      <c r="D86" s="13">
        <f>COUNTA(E86:AB86)</f>
        <v>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 t="s">
        <v>96</v>
      </c>
      <c r="U86" s="2"/>
      <c r="V86" s="2" t="s">
        <v>89</v>
      </c>
      <c r="W86" s="2" t="s">
        <v>92</v>
      </c>
      <c r="X86" s="2" t="s">
        <v>89</v>
      </c>
      <c r="Y86" s="2"/>
      <c r="Z86" s="2" t="s">
        <v>83</v>
      </c>
      <c r="AA86" s="2" t="s">
        <v>85</v>
      </c>
      <c r="AB86" s="2"/>
    </row>
    <row r="87" spans="1:28" ht="12.75">
      <c r="A87" s="1" t="s">
        <v>767</v>
      </c>
      <c r="B87" s="1" t="s">
        <v>131</v>
      </c>
      <c r="C87" s="12" t="str">
        <f>CONCATENATE(D87," x")</f>
        <v>6 x</v>
      </c>
      <c r="D87" s="13">
        <f>COUNTA(E87:AB87)</f>
        <v>6</v>
      </c>
      <c r="E87" s="14">
        <v>16</v>
      </c>
      <c r="F87" s="14" t="s">
        <v>83</v>
      </c>
      <c r="G87" s="14">
        <v>18</v>
      </c>
      <c r="H87" s="2" t="s">
        <v>457</v>
      </c>
      <c r="I87" s="2"/>
      <c r="J87" s="2" t="s">
        <v>83</v>
      </c>
      <c r="K87" s="2" t="s">
        <v>705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1" t="s">
        <v>549</v>
      </c>
      <c r="B88" s="1" t="s">
        <v>550</v>
      </c>
      <c r="C88" s="12" t="str">
        <f>CONCATENATE(D88," x")</f>
        <v>6 x</v>
      </c>
      <c r="D88" s="13">
        <f>COUNTA(E88:AB88)</f>
        <v>6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 t="s">
        <v>84</v>
      </c>
      <c r="V88" s="2"/>
      <c r="W88" s="2" t="s">
        <v>92</v>
      </c>
      <c r="X88" s="2" t="s">
        <v>89</v>
      </c>
      <c r="Y88" s="2" t="s">
        <v>88</v>
      </c>
      <c r="Z88" s="2" t="s">
        <v>108</v>
      </c>
      <c r="AA88" s="2" t="s">
        <v>114</v>
      </c>
      <c r="AB88" s="2"/>
    </row>
    <row r="89" spans="1:28" ht="12.75">
      <c r="A89" s="1" t="s">
        <v>551</v>
      </c>
      <c r="B89" s="1" t="s">
        <v>251</v>
      </c>
      <c r="C89" s="12" t="str">
        <f>CONCATENATE(D89," x")</f>
        <v>5 x</v>
      </c>
      <c r="D89" s="13">
        <f>COUNTA(E89:AB89)</f>
        <v>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 t="s">
        <v>104</v>
      </c>
      <c r="V89" s="2" t="s">
        <v>104</v>
      </c>
      <c r="W89" s="2" t="s">
        <v>98</v>
      </c>
      <c r="X89" s="2"/>
      <c r="Y89" s="2" t="s">
        <v>102</v>
      </c>
      <c r="Z89" s="2" t="s">
        <v>114</v>
      </c>
      <c r="AA89" s="2"/>
      <c r="AB89" s="2"/>
    </row>
    <row r="90" spans="1:28" ht="12.75">
      <c r="A90" s="1" t="s">
        <v>553</v>
      </c>
      <c r="B90" s="1" t="s">
        <v>173</v>
      </c>
      <c r="C90" s="12" t="str">
        <f>CONCATENATE(D90," x")</f>
        <v>5 x</v>
      </c>
      <c r="D90" s="13">
        <f>COUNTA(E90:AB90)</f>
        <v>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83</v>
      </c>
      <c r="X90" s="2" t="s">
        <v>108</v>
      </c>
      <c r="Y90" s="2"/>
      <c r="Z90" s="2" t="s">
        <v>89</v>
      </c>
      <c r="AA90" s="2" t="s">
        <v>96</v>
      </c>
      <c r="AB90" s="2" t="s">
        <v>84</v>
      </c>
    </row>
    <row r="91" spans="1:28" ht="12.75">
      <c r="A91" s="1" t="s">
        <v>577</v>
      </c>
      <c r="B91" s="1" t="s">
        <v>138</v>
      </c>
      <c r="C91" s="12" t="str">
        <f>CONCATENATE(D91," x")</f>
        <v>5 x</v>
      </c>
      <c r="D91" s="13">
        <f>COUNTA(E91:AB91)</f>
        <v>5</v>
      </c>
      <c r="F91" s="14" t="s">
        <v>1097</v>
      </c>
      <c r="H91" s="2"/>
      <c r="I91" s="2" t="s">
        <v>478</v>
      </c>
      <c r="J91" s="2" t="s">
        <v>460</v>
      </c>
      <c r="K91" s="2" t="s">
        <v>578</v>
      </c>
      <c r="L91" s="2" t="s">
        <v>83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1" t="s">
        <v>554</v>
      </c>
      <c r="B92" s="1" t="s">
        <v>101</v>
      </c>
      <c r="C92" s="12" t="str">
        <f>CONCATENATE(D92," x")</f>
        <v>5 x</v>
      </c>
      <c r="D92" s="13">
        <f>COUNTA(E92:AB92)</f>
        <v>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 t="s">
        <v>96</v>
      </c>
      <c r="X92" s="2"/>
      <c r="Y92" s="2" t="s">
        <v>83</v>
      </c>
      <c r="Z92" s="2" t="s">
        <v>89</v>
      </c>
      <c r="AA92" s="2" t="s">
        <v>96</v>
      </c>
      <c r="AB92" s="2" t="s">
        <v>84</v>
      </c>
    </row>
    <row r="93" spans="1:28" ht="12.75">
      <c r="A93" s="1" t="s">
        <v>611</v>
      </c>
      <c r="B93" s="1" t="s">
        <v>612</v>
      </c>
      <c r="C93" s="12" t="str">
        <f>CONCATENATE(D93," x")</f>
        <v>5 x</v>
      </c>
      <c r="D93" s="13">
        <f>COUNTA(E93:AB93)</f>
        <v>5</v>
      </c>
      <c r="F93" s="14">
        <v>16</v>
      </c>
      <c r="H93" s="2" t="s">
        <v>82</v>
      </c>
      <c r="I93" s="2" t="s">
        <v>114</v>
      </c>
      <c r="J93" s="2" t="s">
        <v>83</v>
      </c>
      <c r="K93" s="2" t="s">
        <v>88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1" t="s">
        <v>619</v>
      </c>
      <c r="B94" s="1" t="s">
        <v>1055</v>
      </c>
      <c r="C94" s="12" t="str">
        <f>CONCATENATE(D94," x")</f>
        <v>5 x</v>
      </c>
      <c r="D94" s="13">
        <f>COUNTA(E94:AB94)</f>
        <v>5</v>
      </c>
      <c r="F94" s="14">
        <v>14</v>
      </c>
      <c r="G94" s="14">
        <v>10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 t="s">
        <v>124</v>
      </c>
      <c r="X94" s="2" t="s">
        <v>114</v>
      </c>
      <c r="Y94" s="2" t="s">
        <v>114</v>
      </c>
      <c r="Z94" s="2"/>
      <c r="AA94" s="2"/>
      <c r="AB94" s="2"/>
    </row>
    <row r="95" spans="1:28" ht="12.75">
      <c r="A95" s="1" t="s">
        <v>684</v>
      </c>
      <c r="B95" s="1" t="s">
        <v>131</v>
      </c>
      <c r="C95" s="12" t="str">
        <f>CONCATENATE(D95," x")</f>
        <v>5 x</v>
      </c>
      <c r="D95" s="13">
        <f>COUNTA(E95:AB95)</f>
        <v>5</v>
      </c>
      <c r="E95" s="14">
        <v>11</v>
      </c>
      <c r="F95" s="14">
        <v>8</v>
      </c>
      <c r="H95" s="2" t="s">
        <v>124</v>
      </c>
      <c r="I95" s="2" t="s">
        <v>460</v>
      </c>
      <c r="J95" s="2" t="s">
        <v>108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1" t="s">
        <v>556</v>
      </c>
      <c r="B96" s="1" t="s">
        <v>167</v>
      </c>
      <c r="C96" s="12" t="str">
        <f>CONCATENATE(D96," x")</f>
        <v>5 x</v>
      </c>
      <c r="D96" s="13">
        <f>COUNTA(E96:AB96)</f>
        <v>5</v>
      </c>
      <c r="H96" s="2"/>
      <c r="I96" s="2"/>
      <c r="J96" s="2" t="s">
        <v>98</v>
      </c>
      <c r="K96" s="2" t="s">
        <v>83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 t="s">
        <v>96</v>
      </c>
      <c r="AA96" s="2" t="s">
        <v>84</v>
      </c>
      <c r="AB96" s="2" t="s">
        <v>95</v>
      </c>
    </row>
    <row r="97" spans="1:28" ht="12.75">
      <c r="A97" s="1" t="s">
        <v>632</v>
      </c>
      <c r="B97" s="1" t="s">
        <v>229</v>
      </c>
      <c r="C97" s="12" t="str">
        <f>CONCATENATE(D97," x")</f>
        <v>5 x</v>
      </c>
      <c r="D97" s="13">
        <f>COUNTA(E97:AB97)</f>
        <v>5</v>
      </c>
      <c r="F97" s="14">
        <v>24</v>
      </c>
      <c r="G97" s="14">
        <v>20</v>
      </c>
      <c r="H97" s="2"/>
      <c r="I97" s="2"/>
      <c r="J97" s="2" t="s">
        <v>81</v>
      </c>
      <c r="K97" s="2" t="s">
        <v>582</v>
      </c>
      <c r="L97" s="2" t="s">
        <v>460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1" t="s">
        <v>557</v>
      </c>
      <c r="B98" s="1" t="s">
        <v>558</v>
      </c>
      <c r="C98" s="12" t="str">
        <f>CONCATENATE(D98," x")</f>
        <v>5 x</v>
      </c>
      <c r="D98" s="13">
        <f>COUNTA(E98:AB98)</f>
        <v>5</v>
      </c>
      <c r="H98" s="2"/>
      <c r="I98" s="2"/>
      <c r="J98" s="2"/>
      <c r="K98" s="2"/>
      <c r="L98" s="2"/>
      <c r="M98" s="2"/>
      <c r="N98" s="2" t="s">
        <v>83</v>
      </c>
      <c r="O98" s="2" t="s">
        <v>104</v>
      </c>
      <c r="P98" s="2" t="s">
        <v>91</v>
      </c>
      <c r="Q98" s="2"/>
      <c r="R98" s="2" t="s">
        <v>88</v>
      </c>
      <c r="S98" s="2"/>
      <c r="T98" s="2" t="s">
        <v>99</v>
      </c>
      <c r="U98" s="2"/>
      <c r="V98" s="2"/>
      <c r="W98" s="2"/>
      <c r="X98" s="2"/>
      <c r="Y98" s="2"/>
      <c r="Z98" s="2"/>
      <c r="AA98" s="2"/>
      <c r="AB98" s="2"/>
    </row>
    <row r="99" spans="1:28" ht="12.75">
      <c r="A99" s="1" t="s">
        <v>643</v>
      </c>
      <c r="B99" s="1" t="s">
        <v>173</v>
      </c>
      <c r="C99" s="12" t="str">
        <f>CONCATENATE(D99," x")</f>
        <v>5 x</v>
      </c>
      <c r="D99" s="13">
        <f>COUNTA(E99:AB99)</f>
        <v>5</v>
      </c>
      <c r="G99" s="14">
        <v>8</v>
      </c>
      <c r="H99" s="2" t="s">
        <v>99</v>
      </c>
      <c r="I99" s="2" t="s">
        <v>104</v>
      </c>
      <c r="J99" s="2" t="s">
        <v>114</v>
      </c>
      <c r="K99" s="2" t="s">
        <v>460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1" t="s">
        <v>644</v>
      </c>
      <c r="B100" s="1" t="s">
        <v>123</v>
      </c>
      <c r="C100" s="12" t="str">
        <f>CONCATENATE(D100," x")</f>
        <v>5 x</v>
      </c>
      <c r="D100" s="13">
        <f>COUNTA(E100:AB100)</f>
        <v>5</v>
      </c>
      <c r="F100" s="14">
        <v>6</v>
      </c>
      <c r="G100" s="14">
        <v>16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 t="s">
        <v>92</v>
      </c>
      <c r="V100" s="2"/>
      <c r="W100" s="2" t="s">
        <v>99</v>
      </c>
      <c r="X100" s="2" t="s">
        <v>85</v>
      </c>
      <c r="Y100" s="2"/>
      <c r="Z100" s="2"/>
      <c r="AA100" s="2"/>
      <c r="AB100" s="2"/>
    </row>
    <row r="101" spans="1:28" ht="12.75">
      <c r="A101" s="1" t="s">
        <v>560</v>
      </c>
      <c r="B101" s="1" t="s">
        <v>187</v>
      </c>
      <c r="C101" s="12" t="str">
        <f>CONCATENATE(D101," x")</f>
        <v>5 x</v>
      </c>
      <c r="D101" s="13">
        <f>COUNTA(E101:AB101)</f>
        <v>5</v>
      </c>
      <c r="H101" s="2"/>
      <c r="I101" s="2"/>
      <c r="J101" s="2"/>
      <c r="K101" s="2" t="s">
        <v>83</v>
      </c>
      <c r="L101" s="2" t="s">
        <v>95</v>
      </c>
      <c r="M101" s="2" t="s">
        <v>95</v>
      </c>
      <c r="N101" s="2" t="s">
        <v>84</v>
      </c>
      <c r="O101" s="2" t="s">
        <v>95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1" t="s">
        <v>561</v>
      </c>
      <c r="B102" s="1" t="s">
        <v>312</v>
      </c>
      <c r="C102" s="12" t="str">
        <f>CONCATENATE(D102," x")</f>
        <v>5 x</v>
      </c>
      <c r="D102" s="13">
        <f>COUNTA(E102:AB102)</f>
        <v>5</v>
      </c>
      <c r="H102" s="2"/>
      <c r="I102" s="2"/>
      <c r="J102" s="2"/>
      <c r="K102" s="2"/>
      <c r="L102" s="2" t="s">
        <v>108</v>
      </c>
      <c r="M102" s="2"/>
      <c r="N102" s="2"/>
      <c r="O102" s="2"/>
      <c r="P102" s="2" t="s">
        <v>83</v>
      </c>
      <c r="Q102" s="2" t="s">
        <v>98</v>
      </c>
      <c r="R102" s="2" t="s">
        <v>102</v>
      </c>
      <c r="S102" s="2" t="s">
        <v>83</v>
      </c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1" t="s">
        <v>596</v>
      </c>
      <c r="B103" s="1" t="s">
        <v>165</v>
      </c>
      <c r="C103" s="12" t="str">
        <f>CONCATENATE(D103," x")</f>
        <v>5 x</v>
      </c>
      <c r="D103" s="13">
        <f>COUNTA(E103:AB103)</f>
        <v>5</v>
      </c>
      <c r="H103" s="2" t="s">
        <v>108</v>
      </c>
      <c r="I103" s="2"/>
      <c r="J103" s="2" t="s">
        <v>83</v>
      </c>
      <c r="K103" s="2" t="s">
        <v>458</v>
      </c>
      <c r="L103" s="2" t="s">
        <v>114</v>
      </c>
      <c r="M103" s="2" t="s">
        <v>102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1" t="s">
        <v>562</v>
      </c>
      <c r="B104" s="1" t="s">
        <v>563</v>
      </c>
      <c r="C104" s="12" t="str">
        <f>CONCATENATE(D104," x")</f>
        <v>5 x</v>
      </c>
      <c r="D104" s="13">
        <f>COUNTA(E104:AB104)</f>
        <v>5</v>
      </c>
      <c r="H104" s="2"/>
      <c r="I104" s="2" t="s">
        <v>458</v>
      </c>
      <c r="J104" s="2" t="s">
        <v>102</v>
      </c>
      <c r="K104" s="2" t="s">
        <v>81</v>
      </c>
      <c r="L104" s="2" t="s">
        <v>81</v>
      </c>
      <c r="M104" s="2" t="s">
        <v>83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1" t="s">
        <v>564</v>
      </c>
      <c r="B105" s="1" t="s">
        <v>565</v>
      </c>
      <c r="C105" s="12" t="str">
        <f>CONCATENATE(D105," x")</f>
        <v>5 x</v>
      </c>
      <c r="D105" s="13">
        <f>COUNTA(E105:AB105)</f>
        <v>5</v>
      </c>
      <c r="H105" s="2"/>
      <c r="I105" s="2"/>
      <c r="J105" s="2"/>
      <c r="K105" s="2"/>
      <c r="L105" s="2"/>
      <c r="M105" s="2" t="s">
        <v>95</v>
      </c>
      <c r="N105" s="2" t="s">
        <v>84</v>
      </c>
      <c r="O105" s="2" t="s">
        <v>95</v>
      </c>
      <c r="P105" s="2"/>
      <c r="Q105" s="2" t="s">
        <v>96</v>
      </c>
      <c r="R105" s="2" t="s">
        <v>89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1" t="s">
        <v>566</v>
      </c>
      <c r="B106" s="1" t="s">
        <v>201</v>
      </c>
      <c r="C106" s="12" t="str">
        <f>CONCATENATE(D106," x")</f>
        <v>5 x</v>
      </c>
      <c r="D106" s="13">
        <f>COUNTA(E106:AB106)</f>
        <v>5</v>
      </c>
      <c r="H106" s="2"/>
      <c r="I106" s="2"/>
      <c r="J106" s="2"/>
      <c r="K106" s="2"/>
      <c r="L106" s="2"/>
      <c r="M106" s="2"/>
      <c r="N106" s="2"/>
      <c r="O106" s="2"/>
      <c r="P106" s="2" t="s">
        <v>83</v>
      </c>
      <c r="Q106" s="2" t="s">
        <v>108</v>
      </c>
      <c r="R106" s="2" t="s">
        <v>460</v>
      </c>
      <c r="S106" s="2" t="s">
        <v>114</v>
      </c>
      <c r="T106" s="2" t="s">
        <v>104</v>
      </c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1" t="s">
        <v>723</v>
      </c>
      <c r="B107" s="1" t="s">
        <v>724</v>
      </c>
      <c r="C107" s="12" t="str">
        <f>CONCATENATE(D107," x")</f>
        <v>5 x</v>
      </c>
      <c r="D107" s="13">
        <f>COUNTA(E107:AB107)</f>
        <v>5</v>
      </c>
      <c r="E107" s="14">
        <v>3</v>
      </c>
      <c r="G107" s="14">
        <v>2</v>
      </c>
      <c r="H107" s="2" t="s">
        <v>96</v>
      </c>
      <c r="I107" s="2"/>
      <c r="J107" s="2" t="s">
        <v>96</v>
      </c>
      <c r="K107" s="2"/>
      <c r="L107" s="2" t="s">
        <v>81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1" t="s">
        <v>599</v>
      </c>
      <c r="B108" s="1" t="s">
        <v>1127</v>
      </c>
      <c r="C108" s="12" t="str">
        <f>CONCATENATE(D108," x")</f>
        <v>5 x</v>
      </c>
      <c r="D108" s="13">
        <f>COUNTA(E108:AB108)</f>
        <v>5</v>
      </c>
      <c r="E108" s="14" t="s">
        <v>91</v>
      </c>
      <c r="H108" s="2"/>
      <c r="I108" s="2"/>
      <c r="J108" s="2"/>
      <c r="K108" s="2"/>
      <c r="L108" s="2"/>
      <c r="M108" s="2"/>
      <c r="N108" s="2" t="s">
        <v>114</v>
      </c>
      <c r="O108" s="2" t="s">
        <v>85</v>
      </c>
      <c r="P108" s="2"/>
      <c r="Q108" s="2" t="s">
        <v>99</v>
      </c>
      <c r="R108" s="2" t="s">
        <v>91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1" t="s">
        <v>949</v>
      </c>
      <c r="B109" s="1" t="s">
        <v>173</v>
      </c>
      <c r="C109" s="12" t="str">
        <f>CONCATENATE(D109," x")</f>
        <v>5 x</v>
      </c>
      <c r="D109" s="13">
        <f>COUNTA(E109:AB109)</f>
        <v>5</v>
      </c>
      <c r="E109" s="14">
        <v>15</v>
      </c>
      <c r="F109" s="14">
        <v>13</v>
      </c>
      <c r="G109" s="14">
        <v>11</v>
      </c>
      <c r="H109" s="2" t="s">
        <v>88</v>
      </c>
      <c r="I109" s="2"/>
      <c r="J109" s="2" t="s">
        <v>83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1" t="s">
        <v>568</v>
      </c>
      <c r="B110" s="1" t="s">
        <v>251</v>
      </c>
      <c r="C110" s="12" t="str">
        <f>CONCATENATE(D110," x")</f>
        <v>5 x</v>
      </c>
      <c r="D110" s="13">
        <f>COUNTA(E110:AB110)</f>
        <v>5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 t="s">
        <v>83</v>
      </c>
      <c r="U110" s="2"/>
      <c r="V110" s="2" t="s">
        <v>108</v>
      </c>
      <c r="W110" s="2" t="s">
        <v>98</v>
      </c>
      <c r="X110" s="2"/>
      <c r="Y110" s="2"/>
      <c r="Z110" s="2" t="s">
        <v>83</v>
      </c>
      <c r="AA110" s="2" t="s">
        <v>82</v>
      </c>
      <c r="AB110" s="2"/>
    </row>
    <row r="111" spans="1:28" ht="12.75">
      <c r="A111" s="1" t="s">
        <v>569</v>
      </c>
      <c r="B111" s="1" t="s">
        <v>570</v>
      </c>
      <c r="C111" s="12" t="str">
        <f>CONCATENATE(D111," x")</f>
        <v>5 x</v>
      </c>
      <c r="D111" s="13">
        <f>COUNTA(E111:AB111)</f>
        <v>5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 t="s">
        <v>91</v>
      </c>
      <c r="T111" s="2"/>
      <c r="U111" s="2" t="s">
        <v>104</v>
      </c>
      <c r="V111" s="2" t="s">
        <v>104</v>
      </c>
      <c r="W111" s="2" t="s">
        <v>98</v>
      </c>
      <c r="X111" s="2"/>
      <c r="Y111" s="2"/>
      <c r="Z111" s="2"/>
      <c r="AA111" s="2" t="s">
        <v>108</v>
      </c>
      <c r="AB111" s="2"/>
    </row>
    <row r="112" spans="1:28" ht="12.75">
      <c r="A112" s="1" t="s">
        <v>571</v>
      </c>
      <c r="B112" s="1" t="s">
        <v>572</v>
      </c>
      <c r="C112" s="12" t="str">
        <f>CONCATENATE(D112," x")</f>
        <v>5 x</v>
      </c>
      <c r="D112" s="13">
        <f>COUNTA(E112:AB112)</f>
        <v>5</v>
      </c>
      <c r="H112" s="2"/>
      <c r="I112" s="2"/>
      <c r="J112" s="2"/>
      <c r="K112" s="2"/>
      <c r="L112" s="2"/>
      <c r="M112" s="2"/>
      <c r="N112" s="2"/>
      <c r="O112" s="2"/>
      <c r="P112" s="2" t="s">
        <v>114</v>
      </c>
      <c r="Q112" s="2" t="s">
        <v>102</v>
      </c>
      <c r="R112" s="2"/>
      <c r="S112" s="2" t="s">
        <v>88</v>
      </c>
      <c r="T112" s="2" t="s">
        <v>82</v>
      </c>
      <c r="U112" s="2" t="s">
        <v>98</v>
      </c>
      <c r="V112" s="2"/>
      <c r="W112" s="2"/>
      <c r="X112" s="2"/>
      <c r="Y112" s="2"/>
      <c r="Z112" s="2"/>
      <c r="AA112" s="2"/>
      <c r="AB112" s="2"/>
    </row>
    <row r="113" spans="1:28" ht="12.75">
      <c r="A113" s="1" t="s">
        <v>573</v>
      </c>
      <c r="B113" s="1" t="s">
        <v>121</v>
      </c>
      <c r="C113" s="12" t="str">
        <f>CONCATENATE(D113," x")</f>
        <v>5 x</v>
      </c>
      <c r="D113" s="13">
        <f>COUNTA(E113:AB113)</f>
        <v>5</v>
      </c>
      <c r="H113" s="2"/>
      <c r="I113" s="2"/>
      <c r="J113" s="2"/>
      <c r="K113" s="2"/>
      <c r="L113" s="2"/>
      <c r="M113" s="2" t="s">
        <v>83</v>
      </c>
      <c r="N113" s="2"/>
      <c r="O113" s="2"/>
      <c r="P113" s="2"/>
      <c r="Q113" s="2" t="s">
        <v>95</v>
      </c>
      <c r="R113" s="2"/>
      <c r="S113" s="2"/>
      <c r="T113" s="2"/>
      <c r="U113" s="2" t="s">
        <v>92</v>
      </c>
      <c r="V113" s="2" t="s">
        <v>82</v>
      </c>
      <c r="W113" s="2" t="s">
        <v>85</v>
      </c>
      <c r="X113" s="2"/>
      <c r="Y113" s="2"/>
      <c r="Z113" s="2"/>
      <c r="AA113" s="2"/>
      <c r="AB113" s="2"/>
    </row>
    <row r="114" spans="1:28" ht="12.75">
      <c r="A114" s="1" t="s">
        <v>574</v>
      </c>
      <c r="B114" s="1" t="s">
        <v>575</v>
      </c>
      <c r="C114" s="12" t="str">
        <f>CONCATENATE(D114," x")</f>
        <v>5 x</v>
      </c>
      <c r="D114" s="13">
        <f>COUNTA(E114:AB114)</f>
        <v>5</v>
      </c>
      <c r="H114" s="2"/>
      <c r="I114" s="2" t="s">
        <v>457</v>
      </c>
      <c r="J114" s="2" t="s">
        <v>83</v>
      </c>
      <c r="K114" s="2"/>
      <c r="L114" s="2" t="s">
        <v>457</v>
      </c>
      <c r="M114" s="2" t="s">
        <v>83</v>
      </c>
      <c r="N114" s="2"/>
      <c r="O114" s="2"/>
      <c r="P114" s="2" t="s">
        <v>82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1" t="s">
        <v>669</v>
      </c>
      <c r="B115" s="1" t="s">
        <v>470</v>
      </c>
      <c r="C115" s="12" t="str">
        <f>CONCATENATE(D115," x")</f>
        <v>5 x</v>
      </c>
      <c r="D115" s="13">
        <f>COUNTA(E115:AB115)</f>
        <v>5</v>
      </c>
      <c r="G115" s="14">
        <v>12</v>
      </c>
      <c r="H115" s="2" t="s">
        <v>114</v>
      </c>
      <c r="I115" s="2"/>
      <c r="J115" s="2"/>
      <c r="K115" s="2"/>
      <c r="L115" s="2"/>
      <c r="M115" s="2"/>
      <c r="N115" s="2"/>
      <c r="O115" s="2"/>
      <c r="P115" s="2" t="s">
        <v>91</v>
      </c>
      <c r="Q115" s="2"/>
      <c r="R115" s="2" t="s">
        <v>83</v>
      </c>
      <c r="S115" s="2" t="s">
        <v>95</v>
      </c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1" t="s">
        <v>576</v>
      </c>
      <c r="B116" s="1" t="s">
        <v>443</v>
      </c>
      <c r="C116" s="12" t="str">
        <f>CONCATENATE(D116," x")</f>
        <v>5 x</v>
      </c>
      <c r="D116" s="13">
        <f>COUNTA(E116:AB116)</f>
        <v>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 t="s">
        <v>83</v>
      </c>
      <c r="W116" s="2" t="s">
        <v>83</v>
      </c>
      <c r="X116" s="2"/>
      <c r="Y116" s="2" t="s">
        <v>88</v>
      </c>
      <c r="Z116" s="2" t="s">
        <v>108</v>
      </c>
      <c r="AA116" s="2" t="s">
        <v>114</v>
      </c>
      <c r="AB116" s="2"/>
    </row>
    <row r="117" spans="1:28" ht="12.75">
      <c r="A117" s="1" t="s">
        <v>790</v>
      </c>
      <c r="B117" s="1" t="s">
        <v>171</v>
      </c>
      <c r="C117" s="12" t="str">
        <f>CONCATENATE(D117," x")</f>
        <v>4 x</v>
      </c>
      <c r="D117" s="13">
        <f>COUNTA(E117:AB117)</f>
        <v>4</v>
      </c>
      <c r="F117" s="14">
        <v>10</v>
      </c>
      <c r="G117" s="14">
        <v>15</v>
      </c>
      <c r="H117" s="2" t="s">
        <v>89</v>
      </c>
      <c r="I117" s="2" t="s">
        <v>124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1" t="s">
        <v>616</v>
      </c>
      <c r="B118" s="1" t="s">
        <v>997</v>
      </c>
      <c r="C118" s="12" t="str">
        <f>CONCATENATE(D118," x")</f>
        <v>4 x</v>
      </c>
      <c r="D118" s="13">
        <f>COUNTA(E118:AB118)</f>
        <v>4</v>
      </c>
      <c r="H118" s="2" t="s">
        <v>456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 t="s">
        <v>124</v>
      </c>
      <c r="Z118" s="2"/>
      <c r="AA118" s="2" t="s">
        <v>91</v>
      </c>
      <c r="AB118" s="2" t="s">
        <v>92</v>
      </c>
    </row>
    <row r="119" spans="1:28" ht="12.75">
      <c r="A119" s="1" t="s">
        <v>579</v>
      </c>
      <c r="B119" s="1" t="s">
        <v>580</v>
      </c>
      <c r="C119" s="12" t="str">
        <f>CONCATENATE(D119," x")</f>
        <v>4 x</v>
      </c>
      <c r="D119" s="13">
        <f>COUNTA(E119:AB119)</f>
        <v>4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 t="s">
        <v>96</v>
      </c>
      <c r="W119" s="2" t="s">
        <v>114</v>
      </c>
      <c r="X119" s="2" t="s">
        <v>82</v>
      </c>
      <c r="Y119" s="2" t="s">
        <v>83</v>
      </c>
      <c r="Z119" s="2"/>
      <c r="AA119" s="2"/>
      <c r="AB119" s="2"/>
    </row>
    <row r="120" spans="1:28" ht="12.75">
      <c r="A120" s="1" t="s">
        <v>683</v>
      </c>
      <c r="B120" s="1" t="s">
        <v>191</v>
      </c>
      <c r="C120" s="12" t="str">
        <f>CONCATENATE(D120," x")</f>
        <v>4 x</v>
      </c>
      <c r="D120" s="13">
        <f>COUNTA(E120:AB120)</f>
        <v>4</v>
      </c>
      <c r="E120" s="2" t="s">
        <v>83</v>
      </c>
      <c r="F120" s="14" t="s">
        <v>91</v>
      </c>
      <c r="H120" s="2"/>
      <c r="I120" s="2"/>
      <c r="J120" s="2" t="s">
        <v>83</v>
      </c>
      <c r="K120" s="2" t="s">
        <v>83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1" t="s">
        <v>584</v>
      </c>
      <c r="B121" s="1" t="s">
        <v>123</v>
      </c>
      <c r="C121" s="12" t="str">
        <f>CONCATENATE(D121," x")</f>
        <v>4 x</v>
      </c>
      <c r="D121" s="13">
        <f>COUNTA(E121:AB121)</f>
        <v>4</v>
      </c>
      <c r="H121" s="2"/>
      <c r="I121" s="2"/>
      <c r="J121" s="2"/>
      <c r="K121" s="2"/>
      <c r="L121" s="2"/>
      <c r="M121" s="2"/>
      <c r="N121" s="2"/>
      <c r="O121" s="2"/>
      <c r="P121" s="2" t="s">
        <v>92</v>
      </c>
      <c r="Q121" s="2" t="s">
        <v>92</v>
      </c>
      <c r="R121" s="2"/>
      <c r="S121" s="2"/>
      <c r="T121" s="2"/>
      <c r="U121" s="2"/>
      <c r="V121" s="2" t="s">
        <v>84</v>
      </c>
      <c r="W121" s="2" t="s">
        <v>95</v>
      </c>
      <c r="X121" s="2"/>
      <c r="Y121" s="2"/>
      <c r="Z121" s="2"/>
      <c r="AA121" s="2"/>
      <c r="AB121" s="2"/>
    </row>
    <row r="122" spans="1:28" ht="12.75">
      <c r="A122" s="1" t="s">
        <v>587</v>
      </c>
      <c r="B122" s="1" t="s">
        <v>588</v>
      </c>
      <c r="C122" s="12" t="str">
        <f>CONCATENATE(D122," x")</f>
        <v>4 x</v>
      </c>
      <c r="D122" s="13">
        <f>COUNTA(E122:AB122)</f>
        <v>4</v>
      </c>
      <c r="H122" s="2"/>
      <c r="I122" s="2"/>
      <c r="J122" s="2"/>
      <c r="K122" s="2"/>
      <c r="L122" s="2"/>
      <c r="M122" s="2"/>
      <c r="N122" s="2"/>
      <c r="O122" s="2" t="s">
        <v>104</v>
      </c>
      <c r="P122" s="2"/>
      <c r="Q122" s="2"/>
      <c r="R122" s="2" t="s">
        <v>98</v>
      </c>
      <c r="S122" s="2" t="s">
        <v>461</v>
      </c>
      <c r="T122" s="2" t="s">
        <v>95</v>
      </c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1" t="s">
        <v>589</v>
      </c>
      <c r="B123" s="1" t="s">
        <v>251</v>
      </c>
      <c r="C123" s="12" t="str">
        <f>CONCATENATE(D123," x")</f>
        <v>4 x</v>
      </c>
      <c r="D123" s="13">
        <f>COUNTA(E123:AB123)</f>
        <v>4</v>
      </c>
      <c r="H123" s="2"/>
      <c r="I123" s="2"/>
      <c r="J123" s="2"/>
      <c r="K123" s="2" t="s">
        <v>481</v>
      </c>
      <c r="L123" s="2" t="s">
        <v>458</v>
      </c>
      <c r="M123" s="2" t="s">
        <v>98</v>
      </c>
      <c r="N123" s="2" t="s">
        <v>457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1" t="s">
        <v>845</v>
      </c>
      <c r="B124" s="1" t="s">
        <v>1054</v>
      </c>
      <c r="C124" s="12" t="str">
        <f>CONCATENATE(D124," x")</f>
        <v>4 x</v>
      </c>
      <c r="D124" s="13">
        <f>COUNTA(E124:AB124)</f>
        <v>4</v>
      </c>
      <c r="F124" s="14">
        <v>16</v>
      </c>
      <c r="G124" s="14">
        <v>10</v>
      </c>
      <c r="H124" s="2" t="s">
        <v>82</v>
      </c>
      <c r="I124" s="2" t="s">
        <v>114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1" t="s">
        <v>590</v>
      </c>
      <c r="B125" s="1" t="s">
        <v>591</v>
      </c>
      <c r="C125" s="12" t="str">
        <f>CONCATENATE(D125," x")</f>
        <v>4 x</v>
      </c>
      <c r="D125" s="13">
        <f>COUNTA(E125:AB125)</f>
        <v>4</v>
      </c>
      <c r="H125" s="2"/>
      <c r="I125" s="2"/>
      <c r="J125" s="2"/>
      <c r="K125" s="2" t="s">
        <v>83</v>
      </c>
      <c r="L125" s="2"/>
      <c r="M125" s="2"/>
      <c r="N125" s="2"/>
      <c r="O125" s="2" t="s">
        <v>124</v>
      </c>
      <c r="P125" s="2"/>
      <c r="Q125" s="2" t="s">
        <v>104</v>
      </c>
      <c r="R125" s="2"/>
      <c r="S125" s="2" t="s">
        <v>85</v>
      </c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1" t="s">
        <v>699</v>
      </c>
      <c r="B126" s="1" t="s">
        <v>191</v>
      </c>
      <c r="C126" s="12" t="str">
        <f>CONCATENATE(D126," x")</f>
        <v>4 x</v>
      </c>
      <c r="D126" s="13">
        <f>COUNTA(E126:AB126)</f>
        <v>4</v>
      </c>
      <c r="E126" s="14" t="s">
        <v>83</v>
      </c>
      <c r="F126" s="14" t="s">
        <v>83</v>
      </c>
      <c r="H126" s="2"/>
      <c r="I126" s="2"/>
      <c r="J126" s="2" t="s">
        <v>83</v>
      </c>
      <c r="K126" s="2" t="s">
        <v>83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1" t="s">
        <v>593</v>
      </c>
      <c r="B127" s="1" t="s">
        <v>594</v>
      </c>
      <c r="C127" s="12" t="str">
        <f>CONCATENATE(D127," x")</f>
        <v>4 x</v>
      </c>
      <c r="D127" s="13">
        <f>COUNTA(E127:AB127)</f>
        <v>4</v>
      </c>
      <c r="H127" s="2"/>
      <c r="I127" s="2"/>
      <c r="J127" s="2"/>
      <c r="K127" s="2"/>
      <c r="L127" s="2"/>
      <c r="M127" s="2"/>
      <c r="N127" s="2" t="s">
        <v>85</v>
      </c>
      <c r="O127" s="2"/>
      <c r="P127" s="2"/>
      <c r="Q127" s="2"/>
      <c r="R127" s="2" t="s">
        <v>102</v>
      </c>
      <c r="S127" s="2" t="s">
        <v>83</v>
      </c>
      <c r="T127" s="2"/>
      <c r="U127" s="2" t="s">
        <v>108</v>
      </c>
      <c r="V127" s="2"/>
      <c r="W127" s="2"/>
      <c r="X127" s="2"/>
      <c r="Y127" s="2"/>
      <c r="Z127" s="2"/>
      <c r="AA127" s="2"/>
      <c r="AB127" s="2"/>
    </row>
    <row r="128" spans="1:28" ht="12.75">
      <c r="A128" s="1" t="s">
        <v>595</v>
      </c>
      <c r="B128" s="1" t="s">
        <v>138</v>
      </c>
      <c r="C128" s="12" t="str">
        <f>CONCATENATE(D128," x")</f>
        <v>4 x</v>
      </c>
      <c r="D128" s="13">
        <f>COUNTA(E128:AB128)</f>
        <v>4</v>
      </c>
      <c r="H128" s="2"/>
      <c r="I128" s="2" t="s">
        <v>478</v>
      </c>
      <c r="J128" s="2" t="s">
        <v>460</v>
      </c>
      <c r="K128" s="2" t="s">
        <v>578</v>
      </c>
      <c r="L128" s="2" t="s">
        <v>83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1" t="s">
        <v>711</v>
      </c>
      <c r="B129" s="1" t="s">
        <v>213</v>
      </c>
      <c r="C129" s="12" t="str">
        <f>CONCATENATE(D129," x")</f>
        <v>4 x</v>
      </c>
      <c r="D129" s="13">
        <f>COUNTA(E129:AB129)</f>
        <v>4</v>
      </c>
      <c r="F129" s="14">
        <v>26</v>
      </c>
      <c r="H129" s="2" t="s">
        <v>458</v>
      </c>
      <c r="I129" s="2" t="s">
        <v>481</v>
      </c>
      <c r="J129" s="2" t="s">
        <v>458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1" t="s">
        <v>715</v>
      </c>
      <c r="B130" s="1" t="s">
        <v>716</v>
      </c>
      <c r="C130" s="12" t="str">
        <f>CONCATENATE(D130," x")</f>
        <v>4 x</v>
      </c>
      <c r="D130" s="13">
        <f>COUNTA(E130:AB130)</f>
        <v>4</v>
      </c>
      <c r="F130" s="14">
        <v>25</v>
      </c>
      <c r="G130" s="14" t="s">
        <v>83</v>
      </c>
      <c r="H130" s="2"/>
      <c r="I130" s="2"/>
      <c r="J130" s="2" t="s">
        <v>83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 t="s">
        <v>102</v>
      </c>
      <c r="Y130" s="2"/>
      <c r="Z130" s="2"/>
      <c r="AA130" s="2"/>
      <c r="AB130" s="2"/>
    </row>
    <row r="131" spans="1:28" ht="12.75">
      <c r="A131" s="1" t="s">
        <v>909</v>
      </c>
      <c r="B131" s="1" t="s">
        <v>173</v>
      </c>
      <c r="C131" s="12" t="str">
        <f>CONCATENATE(D131," x")</f>
        <v>4 x</v>
      </c>
      <c r="D131" s="13">
        <f>COUNTA(E131:AB131)</f>
        <v>4</v>
      </c>
      <c r="F131" s="14">
        <v>13</v>
      </c>
      <c r="G131" s="14">
        <v>11</v>
      </c>
      <c r="H131" s="2" t="s">
        <v>88</v>
      </c>
      <c r="I131" s="2"/>
      <c r="J131" s="2" t="s">
        <v>83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1" t="s">
        <v>597</v>
      </c>
      <c r="B132" s="1" t="s">
        <v>167</v>
      </c>
      <c r="C132" s="12" t="str">
        <f>CONCATENATE(D132," x")</f>
        <v>4 x</v>
      </c>
      <c r="D132" s="13">
        <f>COUNTA(E132:AB132)</f>
        <v>4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 t="s">
        <v>124</v>
      </c>
      <c r="S132" s="2"/>
      <c r="T132" s="2"/>
      <c r="U132" s="2"/>
      <c r="V132" s="2"/>
      <c r="W132" s="2"/>
      <c r="X132" s="2" t="s">
        <v>95</v>
      </c>
      <c r="Y132" s="2" t="s">
        <v>92</v>
      </c>
      <c r="Z132" s="2" t="s">
        <v>96</v>
      </c>
      <c r="AA132" s="2"/>
      <c r="AB132" s="2"/>
    </row>
    <row r="133" spans="1:28" ht="12.75">
      <c r="A133" s="1" t="s">
        <v>1123</v>
      </c>
      <c r="B133" s="1" t="s">
        <v>213</v>
      </c>
      <c r="C133" s="12" t="str">
        <f>CONCATENATE(D133," x")</f>
        <v>4 x</v>
      </c>
      <c r="D133" s="13">
        <f>COUNTA(E133:AB133)</f>
        <v>4</v>
      </c>
      <c r="E133" s="14">
        <v>14</v>
      </c>
      <c r="F133" s="14" t="s">
        <v>1097</v>
      </c>
      <c r="G133" s="14">
        <v>19</v>
      </c>
      <c r="H133" s="2"/>
      <c r="I133" s="2" t="s">
        <v>481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1" t="s">
        <v>598</v>
      </c>
      <c r="B134" s="1" t="s">
        <v>138</v>
      </c>
      <c r="C134" s="12" t="str">
        <f>CONCATENATE(D134," x")</f>
        <v>4 x</v>
      </c>
      <c r="D134" s="13">
        <f>COUNTA(E134:AB134)</f>
        <v>4</v>
      </c>
      <c r="H134" s="2"/>
      <c r="I134" s="2"/>
      <c r="J134" s="2"/>
      <c r="K134" s="2"/>
      <c r="L134" s="2"/>
      <c r="M134" s="2" t="s">
        <v>124</v>
      </c>
      <c r="N134" s="2" t="s">
        <v>114</v>
      </c>
      <c r="O134" s="2"/>
      <c r="P134" s="2"/>
      <c r="Q134" s="2" t="s">
        <v>99</v>
      </c>
      <c r="R134" s="2" t="s">
        <v>91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1" t="s">
        <v>600</v>
      </c>
      <c r="B135" s="1" t="s">
        <v>187</v>
      </c>
      <c r="C135" s="12" t="str">
        <f>CONCATENATE(D135," x")</f>
        <v>4 x</v>
      </c>
      <c r="D135" s="13">
        <f>COUNTA(E135:AB135)</f>
        <v>4</v>
      </c>
      <c r="H135" s="2"/>
      <c r="I135" s="2"/>
      <c r="J135" s="2"/>
      <c r="K135" s="2" t="s">
        <v>83</v>
      </c>
      <c r="L135" s="2"/>
      <c r="M135" s="2" t="s">
        <v>99</v>
      </c>
      <c r="N135" s="2" t="s">
        <v>84</v>
      </c>
      <c r="O135" s="2" t="s">
        <v>95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1" t="s">
        <v>601</v>
      </c>
      <c r="B136" s="1" t="s">
        <v>191</v>
      </c>
      <c r="C136" s="12" t="str">
        <f>CONCATENATE(D136," x")</f>
        <v>4 x</v>
      </c>
      <c r="D136" s="13">
        <f>COUNTA(E136:AB136)</f>
        <v>4</v>
      </c>
      <c r="H136" s="2"/>
      <c r="I136" s="2"/>
      <c r="J136" s="2"/>
      <c r="K136" s="2"/>
      <c r="L136" s="2"/>
      <c r="M136" s="2"/>
      <c r="N136" s="2" t="s">
        <v>95</v>
      </c>
      <c r="O136" s="2" t="s">
        <v>460</v>
      </c>
      <c r="P136" s="2"/>
      <c r="Q136" s="2"/>
      <c r="R136" s="2" t="s">
        <v>81</v>
      </c>
      <c r="S136" s="2" t="s">
        <v>98</v>
      </c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1" t="s">
        <v>665</v>
      </c>
      <c r="B137" s="1" t="s">
        <v>229</v>
      </c>
      <c r="C137" s="12" t="str">
        <f>CONCATENATE(D137," x")</f>
        <v>4 x</v>
      </c>
      <c r="D137" s="13">
        <f>COUNTA(E137:AB137)</f>
        <v>4</v>
      </c>
      <c r="G137" s="14">
        <v>13</v>
      </c>
      <c r="H137" s="2"/>
      <c r="I137" s="2"/>
      <c r="J137" s="2" t="s">
        <v>81</v>
      </c>
      <c r="K137" s="2"/>
      <c r="L137" s="2" t="s">
        <v>460</v>
      </c>
      <c r="M137" s="2" t="s">
        <v>91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1" t="s">
        <v>602</v>
      </c>
      <c r="B138" s="1" t="s">
        <v>97</v>
      </c>
      <c r="C138" s="12" t="str">
        <f>CONCATENATE(D138," x")</f>
        <v>4 x</v>
      </c>
      <c r="D138" s="13">
        <f>COUNTA(E138:AB138)</f>
        <v>4</v>
      </c>
      <c r="H138" s="2"/>
      <c r="I138" s="2"/>
      <c r="J138" s="2"/>
      <c r="K138" s="2"/>
      <c r="L138" s="2"/>
      <c r="M138" s="2"/>
      <c r="N138" s="2"/>
      <c r="O138" s="2" t="s">
        <v>457</v>
      </c>
      <c r="P138" s="2" t="s">
        <v>91</v>
      </c>
      <c r="Q138" s="2" t="s">
        <v>81</v>
      </c>
      <c r="R138" s="2" t="s">
        <v>458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1" t="s">
        <v>603</v>
      </c>
      <c r="B139" s="1" t="s">
        <v>131</v>
      </c>
      <c r="C139" s="12" t="str">
        <f>CONCATENATE(D139," x")</f>
        <v>4 x</v>
      </c>
      <c r="D139" s="13">
        <f>COUNTA(E139:AB139)</f>
        <v>4</v>
      </c>
      <c r="H139" s="2"/>
      <c r="I139" s="2"/>
      <c r="J139" s="2"/>
      <c r="K139" s="2"/>
      <c r="L139" s="2"/>
      <c r="M139" s="2"/>
      <c r="N139" s="2" t="s">
        <v>91</v>
      </c>
      <c r="O139" s="2"/>
      <c r="P139" s="2"/>
      <c r="Q139" s="2"/>
      <c r="R139" s="2" t="s">
        <v>478</v>
      </c>
      <c r="S139" s="2" t="s">
        <v>108</v>
      </c>
      <c r="T139" s="2" t="s">
        <v>88</v>
      </c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1" t="s">
        <v>604</v>
      </c>
      <c r="B140" s="1" t="s">
        <v>173</v>
      </c>
      <c r="C140" s="12" t="str">
        <f>CONCATENATE(D140," x")</f>
        <v>4 x</v>
      </c>
      <c r="D140" s="13">
        <f>COUNTA(E140:AB140)</f>
        <v>4</v>
      </c>
      <c r="H140" s="2"/>
      <c r="I140" s="2" t="s">
        <v>104</v>
      </c>
      <c r="J140" s="2" t="s">
        <v>114</v>
      </c>
      <c r="K140" s="2" t="s">
        <v>99</v>
      </c>
      <c r="L140" s="2" t="s">
        <v>89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1" t="s">
        <v>605</v>
      </c>
      <c r="B141" s="1" t="s">
        <v>443</v>
      </c>
      <c r="C141" s="12" t="str">
        <f>CONCATENATE(D141," x")</f>
        <v>4 x</v>
      </c>
      <c r="D141" s="13">
        <f>COUNTA(E141:AB141)</f>
        <v>4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 t="s">
        <v>83</v>
      </c>
      <c r="X141" s="2" t="s">
        <v>91</v>
      </c>
      <c r="Y141" s="2"/>
      <c r="Z141" s="2" t="s">
        <v>83</v>
      </c>
      <c r="AA141" s="2" t="s">
        <v>85</v>
      </c>
      <c r="AB141" s="2"/>
    </row>
    <row r="142" spans="1:28" ht="12.75">
      <c r="A142" s="1" t="s">
        <v>606</v>
      </c>
      <c r="B142" s="1" t="s">
        <v>607</v>
      </c>
      <c r="C142" s="12" t="str">
        <f>CONCATENATE(D142," x")</f>
        <v>4 x</v>
      </c>
      <c r="D142" s="13">
        <f>COUNTA(E142:AB142)</f>
        <v>4</v>
      </c>
      <c r="H142" s="2"/>
      <c r="I142" s="2"/>
      <c r="J142" s="2"/>
      <c r="K142" s="2"/>
      <c r="L142" s="2"/>
      <c r="M142" s="2"/>
      <c r="N142" s="2"/>
      <c r="O142" s="2"/>
      <c r="P142" s="2" t="s">
        <v>91</v>
      </c>
      <c r="Q142" s="2"/>
      <c r="R142" s="2" t="s">
        <v>88</v>
      </c>
      <c r="S142" s="2" t="s">
        <v>124</v>
      </c>
      <c r="T142" s="2" t="s">
        <v>99</v>
      </c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1" t="s">
        <v>608</v>
      </c>
      <c r="B143" s="1" t="s">
        <v>97</v>
      </c>
      <c r="C143" s="12" t="str">
        <f>CONCATENATE(D143," x")</f>
        <v>3 x</v>
      </c>
      <c r="D143" s="13">
        <f>COUNTA(E143:AB143)</f>
        <v>3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 t="s">
        <v>102</v>
      </c>
      <c r="X143" s="2"/>
      <c r="Y143" s="2" t="s">
        <v>104</v>
      </c>
      <c r="Z143" s="2"/>
      <c r="AA143" s="2" t="s">
        <v>95</v>
      </c>
      <c r="AB143" s="2"/>
    </row>
    <row r="144" spans="1:28" ht="12.75">
      <c r="A144" s="1" t="s">
        <v>609</v>
      </c>
      <c r="B144" s="1" t="s">
        <v>610</v>
      </c>
      <c r="C144" s="12" t="str">
        <f>CONCATENATE(D144," x")</f>
        <v>3 x</v>
      </c>
      <c r="D144" s="13">
        <f>COUNTA(E144:AB144)</f>
        <v>3</v>
      </c>
      <c r="H144" s="2"/>
      <c r="I144" s="2" t="s">
        <v>88</v>
      </c>
      <c r="J144" s="2"/>
      <c r="K144" s="2" t="s">
        <v>114</v>
      </c>
      <c r="L144" s="2" t="s">
        <v>99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1" t="s">
        <v>614</v>
      </c>
      <c r="B145" s="1" t="s">
        <v>119</v>
      </c>
      <c r="C145" s="12" t="str">
        <f>CONCATENATE(D145," x")</f>
        <v>3 x</v>
      </c>
      <c r="D145" s="13">
        <f>COUNTA(E145:AB145)</f>
        <v>3</v>
      </c>
      <c r="H145" s="2"/>
      <c r="I145" s="2"/>
      <c r="J145" s="2"/>
      <c r="K145" s="2"/>
      <c r="L145" s="2"/>
      <c r="M145" s="2" t="s">
        <v>83</v>
      </c>
      <c r="N145" s="2" t="s">
        <v>82</v>
      </c>
      <c r="O145" s="2" t="s">
        <v>85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1" t="s">
        <v>617</v>
      </c>
      <c r="B146" s="1" t="s">
        <v>191</v>
      </c>
      <c r="C146" s="12" t="str">
        <f>CONCATENATE(D146," x")</f>
        <v>3 x</v>
      </c>
      <c r="D146" s="13">
        <f>COUNTA(E146:AB146)</f>
        <v>3</v>
      </c>
      <c r="H146" s="2"/>
      <c r="I146" s="2"/>
      <c r="J146" s="2"/>
      <c r="K146" s="2"/>
      <c r="L146" s="2"/>
      <c r="M146" s="2"/>
      <c r="N146" s="2"/>
      <c r="O146" s="2" t="s">
        <v>99</v>
      </c>
      <c r="P146" s="2" t="s">
        <v>99</v>
      </c>
      <c r="Q146" s="2" t="s">
        <v>458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" t="s">
        <v>618</v>
      </c>
      <c r="B147" s="1" t="s">
        <v>191</v>
      </c>
      <c r="C147" s="12" t="str">
        <f>CONCATENATE(D147," x")</f>
        <v>3 x</v>
      </c>
      <c r="D147" s="13">
        <f>COUNTA(E147:AB147)</f>
        <v>3</v>
      </c>
      <c r="H147" s="2"/>
      <c r="I147" s="2"/>
      <c r="J147" s="2"/>
      <c r="K147" s="2"/>
      <c r="L147" s="2"/>
      <c r="M147" s="2"/>
      <c r="N147" s="2"/>
      <c r="O147" s="2" t="s">
        <v>460</v>
      </c>
      <c r="P147" s="2" t="s">
        <v>108</v>
      </c>
      <c r="Q147" s="2" t="s">
        <v>458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" t="s">
        <v>620</v>
      </c>
      <c r="B148" s="1" t="s">
        <v>138</v>
      </c>
      <c r="C148" s="12" t="str">
        <f>CONCATENATE(D148," x")</f>
        <v>3 x</v>
      </c>
      <c r="D148" s="13">
        <f>COUNTA(E148:AB148)</f>
        <v>3</v>
      </c>
      <c r="H148" s="2"/>
      <c r="I148" s="2"/>
      <c r="J148" s="2" t="s">
        <v>460</v>
      </c>
      <c r="K148" s="2" t="s">
        <v>578</v>
      </c>
      <c r="L148" s="2" t="s">
        <v>91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" t="s">
        <v>621</v>
      </c>
      <c r="B149" s="1" t="s">
        <v>187</v>
      </c>
      <c r="C149" s="12" t="str">
        <f>CONCATENATE(D149," x")</f>
        <v>3 x</v>
      </c>
      <c r="D149" s="13">
        <f>COUNTA(E149:AB149)</f>
        <v>3</v>
      </c>
      <c r="H149" s="2"/>
      <c r="I149" s="2"/>
      <c r="J149" s="2"/>
      <c r="K149" s="2"/>
      <c r="L149" s="2" t="s">
        <v>95</v>
      </c>
      <c r="M149" s="2" t="s">
        <v>95</v>
      </c>
      <c r="N149" s="2" t="s">
        <v>85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" t="s">
        <v>622</v>
      </c>
      <c r="B150" s="1" t="s">
        <v>251</v>
      </c>
      <c r="C150" s="12" t="str">
        <f>CONCATENATE(D150," x")</f>
        <v>3 x</v>
      </c>
      <c r="D150" s="13">
        <f>COUNTA(E150:AB150)</f>
        <v>3</v>
      </c>
      <c r="H150" s="2"/>
      <c r="I150" s="2"/>
      <c r="J150" s="2" t="s">
        <v>88</v>
      </c>
      <c r="K150" s="2" t="s">
        <v>457</v>
      </c>
      <c r="L150" s="2" t="s">
        <v>83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" t="s">
        <v>623</v>
      </c>
      <c r="B151" s="1" t="s">
        <v>97</v>
      </c>
      <c r="C151" s="12" t="str">
        <f>CONCATENATE(D151," x")</f>
        <v>3 x</v>
      </c>
      <c r="D151" s="13">
        <f>COUNTA(E151:AB151)</f>
        <v>3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 t="s">
        <v>98</v>
      </c>
      <c r="Y151" s="2"/>
      <c r="Z151" s="2"/>
      <c r="AA151" s="2" t="s">
        <v>91</v>
      </c>
      <c r="AB151" s="2" t="s">
        <v>96</v>
      </c>
    </row>
    <row r="152" spans="1:28" ht="12.75">
      <c r="A152" s="1" t="s">
        <v>624</v>
      </c>
      <c r="B152" s="1" t="s">
        <v>251</v>
      </c>
      <c r="C152" s="12" t="str">
        <f>CONCATENATE(D152," x")</f>
        <v>3 x</v>
      </c>
      <c r="D152" s="13">
        <f>COUNTA(E152:AB152)</f>
        <v>3</v>
      </c>
      <c r="H152" s="2"/>
      <c r="I152" s="2"/>
      <c r="J152" s="2" t="s">
        <v>83</v>
      </c>
      <c r="K152" s="2" t="s">
        <v>457</v>
      </c>
      <c r="L152" s="2" t="s">
        <v>91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" t="s">
        <v>625</v>
      </c>
      <c r="B153" s="1" t="s">
        <v>123</v>
      </c>
      <c r="C153" s="12" t="str">
        <f>CONCATENATE(D153," x")</f>
        <v>3 x</v>
      </c>
      <c r="D153" s="13">
        <f>COUNTA(E153:AB153)</f>
        <v>3</v>
      </c>
      <c r="H153" s="2"/>
      <c r="I153" s="2"/>
      <c r="J153" s="2"/>
      <c r="K153" s="2"/>
      <c r="L153" s="2"/>
      <c r="M153" s="2"/>
      <c r="N153" s="2"/>
      <c r="O153" s="2" t="s">
        <v>98</v>
      </c>
      <c r="P153" s="2" t="s">
        <v>83</v>
      </c>
      <c r="Q153" s="2" t="s">
        <v>83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" t="s">
        <v>1000</v>
      </c>
      <c r="B154" s="1" t="s">
        <v>831</v>
      </c>
      <c r="C154" s="12" t="str">
        <f>CONCATENATE(D154," x")</f>
        <v>3 x</v>
      </c>
      <c r="D154" s="13">
        <f>COUNTA(E154:AB154)</f>
        <v>3</v>
      </c>
      <c r="E154" s="14">
        <v>5</v>
      </c>
      <c r="F154" s="14">
        <v>4</v>
      </c>
      <c r="H154" s="2" t="s">
        <v>102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" t="s">
        <v>1002</v>
      </c>
      <c r="B155" s="1" t="s">
        <v>831</v>
      </c>
      <c r="C155" s="12" t="str">
        <f>CONCATENATE(D155," x")</f>
        <v>3 x</v>
      </c>
      <c r="D155" s="13">
        <f>COUNTA(E155:AB155)</f>
        <v>3</v>
      </c>
      <c r="E155" s="14">
        <v>5</v>
      </c>
      <c r="F155" s="14">
        <v>4</v>
      </c>
      <c r="H155" s="2" t="s">
        <v>102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" t="s">
        <v>626</v>
      </c>
      <c r="B156" s="1" t="s">
        <v>627</v>
      </c>
      <c r="C156" s="12" t="str">
        <f>CONCATENATE(D156," x")</f>
        <v>3 x</v>
      </c>
      <c r="D156" s="13">
        <f>COUNTA(E156:AB156)</f>
        <v>3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 t="s">
        <v>98</v>
      </c>
      <c r="Z156" s="2"/>
      <c r="AA156" s="2" t="s">
        <v>89</v>
      </c>
      <c r="AB156" s="2" t="s">
        <v>83</v>
      </c>
    </row>
    <row r="157" spans="1:28" ht="12.75">
      <c r="A157" s="1" t="s">
        <v>691</v>
      </c>
      <c r="B157" s="1" t="s">
        <v>171</v>
      </c>
      <c r="C157" s="12" t="str">
        <f>CONCATENATE(D157," x")</f>
        <v>3 x</v>
      </c>
      <c r="D157" s="13">
        <f>COUNTA(E157:AB157)</f>
        <v>3</v>
      </c>
      <c r="F157" s="14">
        <v>11</v>
      </c>
      <c r="H157" s="2"/>
      <c r="I157" s="2"/>
      <c r="J157" s="2" t="s">
        <v>124</v>
      </c>
      <c r="K157" s="2" t="s">
        <v>89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" t="s">
        <v>628</v>
      </c>
      <c r="B158" s="1" t="s">
        <v>123</v>
      </c>
      <c r="C158" s="12" t="str">
        <f>CONCATENATE(D158," x")</f>
        <v>3 x</v>
      </c>
      <c r="D158" s="13">
        <f>COUNTA(E158:AB158)</f>
        <v>3</v>
      </c>
      <c r="H158" s="2"/>
      <c r="I158" s="2"/>
      <c r="J158" s="2" t="s">
        <v>83</v>
      </c>
      <c r="K158" s="2"/>
      <c r="L158" s="2"/>
      <c r="M158" s="2" t="s">
        <v>91</v>
      </c>
      <c r="N158" s="2"/>
      <c r="O158" s="2"/>
      <c r="P158" s="2"/>
      <c r="Q158" s="2"/>
      <c r="R158" s="2"/>
      <c r="S158" s="2" t="s">
        <v>83</v>
      </c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" t="s">
        <v>630</v>
      </c>
      <c r="B159" s="1" t="s">
        <v>173</v>
      </c>
      <c r="C159" s="12" t="str">
        <f>CONCATENATE(D159," x")</f>
        <v>3 x</v>
      </c>
      <c r="D159" s="13">
        <f>COUNTA(E159:AB159)</f>
        <v>3</v>
      </c>
      <c r="H159" s="2"/>
      <c r="I159" s="2"/>
      <c r="J159" s="2" t="s">
        <v>95</v>
      </c>
      <c r="K159" s="2" t="s">
        <v>99</v>
      </c>
      <c r="L159" s="2"/>
      <c r="M159" s="2" t="s">
        <v>83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" t="s">
        <v>631</v>
      </c>
      <c r="B160" s="1" t="s">
        <v>138</v>
      </c>
      <c r="C160" s="12" t="str">
        <f>CONCATENATE(D160," x")</f>
        <v>3 x</v>
      </c>
      <c r="D160" s="13">
        <f>COUNTA(E160:AB160)</f>
        <v>3</v>
      </c>
      <c r="H160" s="2"/>
      <c r="I160" s="2"/>
      <c r="J160" s="2"/>
      <c r="K160" s="2" t="s">
        <v>85</v>
      </c>
      <c r="L160" s="2" t="s">
        <v>85</v>
      </c>
      <c r="M160" s="2"/>
      <c r="N160" s="2" t="s">
        <v>82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" t="s">
        <v>633</v>
      </c>
      <c r="B161" s="1" t="s">
        <v>634</v>
      </c>
      <c r="C161" s="12" t="str">
        <f>CONCATENATE(D161," x")</f>
        <v>3 x</v>
      </c>
      <c r="D161" s="13">
        <f>COUNTA(E161:AB161)</f>
        <v>3</v>
      </c>
      <c r="H161" s="2"/>
      <c r="I161" s="2" t="s">
        <v>457</v>
      </c>
      <c r="J161" s="2" t="s">
        <v>83</v>
      </c>
      <c r="K161" s="2" t="s">
        <v>88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" t="s">
        <v>1003</v>
      </c>
      <c r="B162" s="1" t="s">
        <v>123</v>
      </c>
      <c r="C162" s="12" t="str">
        <f>CONCATENATE(D162," x")</f>
        <v>3 x</v>
      </c>
      <c r="D162" s="13">
        <f>COUNTA(E162:AB162)</f>
        <v>3</v>
      </c>
      <c r="E162" s="14">
        <v>10</v>
      </c>
      <c r="G162" s="14">
        <v>16</v>
      </c>
      <c r="H162" s="2" t="s">
        <v>98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" t="s">
        <v>1004</v>
      </c>
      <c r="B163" s="1" t="s">
        <v>229</v>
      </c>
      <c r="C163" s="12" t="str">
        <f>CONCATENATE(D163," x")</f>
        <v>3 x</v>
      </c>
      <c r="D163" s="13">
        <f>COUNTA(E163:AB163)</f>
        <v>3</v>
      </c>
      <c r="F163" s="14">
        <v>20</v>
      </c>
      <c r="G163" s="14">
        <v>13</v>
      </c>
      <c r="H163" s="2" t="s">
        <v>460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" t="s">
        <v>635</v>
      </c>
      <c r="B164" s="1" t="s">
        <v>636</v>
      </c>
      <c r="C164" s="12" t="str">
        <f>CONCATENATE(D164," x")</f>
        <v>3 x</v>
      </c>
      <c r="D164" s="13">
        <f>COUNTA(E164:AB164)</f>
        <v>3</v>
      </c>
      <c r="H164" s="2"/>
      <c r="I164" s="2"/>
      <c r="J164" s="2"/>
      <c r="K164" s="2"/>
      <c r="L164" s="2"/>
      <c r="M164" s="2" t="s">
        <v>89</v>
      </c>
      <c r="N164" s="2" t="s">
        <v>89</v>
      </c>
      <c r="O164" s="2"/>
      <c r="P164" s="2" t="s">
        <v>124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" t="s">
        <v>637</v>
      </c>
      <c r="B165" s="1" t="s">
        <v>171</v>
      </c>
      <c r="C165" s="12" t="str">
        <f>CONCATENATE(D165," x")</f>
        <v>3 x</v>
      </c>
      <c r="D165" s="13">
        <f>COUNTA(E165:AB165)</f>
        <v>3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 t="s">
        <v>91</v>
      </c>
      <c r="Y165" s="2" t="s">
        <v>81</v>
      </c>
      <c r="Z165" s="2" t="s">
        <v>99</v>
      </c>
      <c r="AA165" s="2"/>
      <c r="AB165" s="2"/>
    </row>
    <row r="166" spans="1:28" ht="12.75">
      <c r="A166" s="1" t="s">
        <v>638</v>
      </c>
      <c r="B166" s="1" t="s">
        <v>251</v>
      </c>
      <c r="C166" s="12" t="str">
        <f>CONCATENATE(D166," x")</f>
        <v>3 x</v>
      </c>
      <c r="D166" s="13">
        <f>COUNTA(E166:AB166)</f>
        <v>3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 t="s">
        <v>91</v>
      </c>
      <c r="U166" s="2" t="s">
        <v>104</v>
      </c>
      <c r="V166" s="2" t="s">
        <v>104</v>
      </c>
      <c r="W166" s="2"/>
      <c r="X166" s="2"/>
      <c r="Y166" s="2"/>
      <c r="Z166" s="2"/>
      <c r="AA166" s="2"/>
      <c r="AB166" s="2"/>
    </row>
    <row r="167" spans="1:28" ht="12.75">
      <c r="A167" s="1" t="s">
        <v>639</v>
      </c>
      <c r="B167" s="1" t="s">
        <v>228</v>
      </c>
      <c r="C167" s="12" t="str">
        <f>CONCATENATE(D167," x")</f>
        <v>3 x</v>
      </c>
      <c r="D167" s="13">
        <f>COUNTA(E167:AB167)</f>
        <v>3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 t="s">
        <v>88</v>
      </c>
      <c r="T167" s="2" t="s">
        <v>102</v>
      </c>
      <c r="U167" s="2" t="s">
        <v>102</v>
      </c>
      <c r="V167" s="2"/>
      <c r="W167" s="2"/>
      <c r="X167" s="2"/>
      <c r="Y167" s="2"/>
      <c r="Z167" s="2"/>
      <c r="AA167" s="2"/>
      <c r="AB167" s="2"/>
    </row>
    <row r="168" spans="1:28" ht="12.75">
      <c r="A168" s="1" t="s">
        <v>640</v>
      </c>
      <c r="B168" s="1" t="s">
        <v>173</v>
      </c>
      <c r="C168" s="12" t="str">
        <f>CONCATENATE(D168," x")</f>
        <v>3 x</v>
      </c>
      <c r="D168" s="13">
        <f>COUNTA(E168:AB168)</f>
        <v>3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 t="s">
        <v>83</v>
      </c>
      <c r="T168" s="2"/>
      <c r="U168" s="2"/>
      <c r="V168" s="2"/>
      <c r="W168" s="2"/>
      <c r="X168" s="2" t="s">
        <v>88</v>
      </c>
      <c r="Y168" s="2" t="s">
        <v>98</v>
      </c>
      <c r="Z168" s="2"/>
      <c r="AA168" s="2"/>
      <c r="AB168" s="2"/>
    </row>
    <row r="169" spans="1:28" ht="12.75">
      <c r="A169" s="1" t="s">
        <v>641</v>
      </c>
      <c r="B169" s="1" t="s">
        <v>171</v>
      </c>
      <c r="C169" s="12" t="str">
        <f>CONCATENATE(D169," x")</f>
        <v>3 x</v>
      </c>
      <c r="D169" s="13">
        <f>COUNTA(E169:AB169)</f>
        <v>3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 t="s">
        <v>642</v>
      </c>
      <c r="S169" s="2" t="s">
        <v>83</v>
      </c>
      <c r="T169" s="2" t="s">
        <v>460</v>
      </c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" t="s">
        <v>645</v>
      </c>
      <c r="B170" s="1" t="s">
        <v>165</v>
      </c>
      <c r="C170" s="12" t="str">
        <f>CONCATENATE(D170," x")</f>
        <v>3 x</v>
      </c>
      <c r="D170" s="13">
        <f>COUNTA(E170:AB170)</f>
        <v>3</v>
      </c>
      <c r="H170" s="2"/>
      <c r="I170" s="2"/>
      <c r="J170" s="2" t="s">
        <v>457</v>
      </c>
      <c r="K170" s="2" t="s">
        <v>83</v>
      </c>
      <c r="L170" s="2" t="s">
        <v>114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" t="s">
        <v>646</v>
      </c>
      <c r="B171" s="1" t="s">
        <v>647</v>
      </c>
      <c r="C171" s="12" t="str">
        <f>CONCATENATE(D171," x")</f>
        <v>3 x</v>
      </c>
      <c r="D171" s="13">
        <f>COUNTA(E171:AB171)</f>
        <v>3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 t="s">
        <v>91</v>
      </c>
      <c r="T171" s="2"/>
      <c r="U171" s="2"/>
      <c r="V171" s="2"/>
      <c r="W171" s="2"/>
      <c r="X171" s="2" t="s">
        <v>104</v>
      </c>
      <c r="Y171" s="2" t="s">
        <v>83</v>
      </c>
      <c r="Z171" s="2"/>
      <c r="AA171" s="2"/>
      <c r="AB171" s="2"/>
    </row>
    <row r="172" spans="1:28" ht="12.75">
      <c r="A172" s="1" t="s">
        <v>712</v>
      </c>
      <c r="B172" s="1" t="s">
        <v>1096</v>
      </c>
      <c r="C172" s="12" t="str">
        <f>CONCATENATE(D172," x")</f>
        <v>3 x</v>
      </c>
      <c r="D172" s="13">
        <f>COUNTA(E172:AB172)</f>
        <v>3</v>
      </c>
      <c r="F172" s="14">
        <v>19</v>
      </c>
      <c r="H172" s="2"/>
      <c r="I172" s="2"/>
      <c r="J172" s="2"/>
      <c r="K172" s="2" t="s">
        <v>85</v>
      </c>
      <c r="L172" s="2"/>
      <c r="M172" s="2" t="s">
        <v>124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" t="s">
        <v>649</v>
      </c>
      <c r="B173" s="1" t="s">
        <v>251</v>
      </c>
      <c r="C173" s="12" t="str">
        <f>CONCATENATE(D173," x")</f>
        <v>3 x</v>
      </c>
      <c r="D173" s="13">
        <f>COUNTA(E173:AB173)</f>
        <v>3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 t="s">
        <v>114</v>
      </c>
      <c r="AA173" s="2" t="s">
        <v>82</v>
      </c>
      <c r="AB173" s="2" t="s">
        <v>85</v>
      </c>
    </row>
    <row r="174" spans="1:28" ht="12.75">
      <c r="A174" s="1" t="s">
        <v>717</v>
      </c>
      <c r="B174" s="1" t="s">
        <v>171</v>
      </c>
      <c r="C174" s="12" t="str">
        <f>CONCATENATE(D174," x")</f>
        <v>3 x</v>
      </c>
      <c r="D174" s="13">
        <f>COUNTA(E174:AB174)</f>
        <v>3</v>
      </c>
      <c r="H174" s="2" t="s">
        <v>91</v>
      </c>
      <c r="I174" s="2"/>
      <c r="J174" s="2"/>
      <c r="K174" s="2"/>
      <c r="L174" s="2"/>
      <c r="M174" s="2"/>
      <c r="N174" s="2"/>
      <c r="O174" s="2"/>
      <c r="P174" s="2"/>
      <c r="Q174" s="2"/>
      <c r="R174" s="2" t="s">
        <v>481</v>
      </c>
      <c r="S174" s="2"/>
      <c r="T174" s="2"/>
      <c r="U174" s="2"/>
      <c r="V174" s="2"/>
      <c r="W174" s="2"/>
      <c r="X174" s="2"/>
      <c r="Y174" s="2" t="s">
        <v>460</v>
      </c>
      <c r="Z174" s="2"/>
      <c r="AA174" s="2"/>
      <c r="AB174" s="2"/>
    </row>
    <row r="175" spans="1:28" ht="12.75">
      <c r="A175" s="1" t="s">
        <v>650</v>
      </c>
      <c r="B175" s="1" t="s">
        <v>97</v>
      </c>
      <c r="C175" s="12" t="str">
        <f>CONCATENATE(D175," x")</f>
        <v>3 x</v>
      </c>
      <c r="D175" s="13">
        <f>COUNTA(E175:AB175)</f>
        <v>3</v>
      </c>
      <c r="H175" s="2"/>
      <c r="I175" s="2"/>
      <c r="J175" s="2"/>
      <c r="K175" s="2"/>
      <c r="L175" s="2"/>
      <c r="M175" s="2"/>
      <c r="N175" s="2" t="s">
        <v>83</v>
      </c>
      <c r="O175" s="2"/>
      <c r="P175" s="2"/>
      <c r="Q175" s="2"/>
      <c r="R175" s="2"/>
      <c r="S175" s="2"/>
      <c r="T175" s="2"/>
      <c r="U175" s="2"/>
      <c r="V175" s="2"/>
      <c r="W175" s="2" t="s">
        <v>82</v>
      </c>
      <c r="X175" s="2"/>
      <c r="Y175" s="2"/>
      <c r="Z175" s="2"/>
      <c r="AA175" s="2" t="s">
        <v>95</v>
      </c>
      <c r="AB175" s="2"/>
    </row>
    <row r="176" spans="1:28" ht="12.75">
      <c r="A176" s="1" t="s">
        <v>652</v>
      </c>
      <c r="B176" s="1" t="s">
        <v>653</v>
      </c>
      <c r="C176" s="12" t="str">
        <f>CONCATENATE(D176," x")</f>
        <v>3 x</v>
      </c>
      <c r="D176" s="13">
        <f>COUNTA(E176:AB176)</f>
        <v>3</v>
      </c>
      <c r="H176" s="2"/>
      <c r="I176" s="2"/>
      <c r="J176" s="2" t="s">
        <v>89</v>
      </c>
      <c r="K176" s="2"/>
      <c r="L176" s="2" t="s">
        <v>82</v>
      </c>
      <c r="M176" s="2"/>
      <c r="N176" s="2"/>
      <c r="O176" s="2" t="s">
        <v>458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" t="s">
        <v>654</v>
      </c>
      <c r="B177" s="1" t="s">
        <v>97</v>
      </c>
      <c r="C177" s="12" t="str">
        <f>CONCATENATE(D177," x")</f>
        <v>3 x</v>
      </c>
      <c r="D177" s="13">
        <f>COUNTA(E177:AB177)</f>
        <v>3</v>
      </c>
      <c r="H177" s="2"/>
      <c r="I177" s="2"/>
      <c r="J177" s="2" t="s">
        <v>102</v>
      </c>
      <c r="K177" s="2"/>
      <c r="L177" s="2"/>
      <c r="M177" s="2" t="s">
        <v>91</v>
      </c>
      <c r="N177" s="2"/>
      <c r="O177" s="2"/>
      <c r="P177" s="2"/>
      <c r="Q177" s="2"/>
      <c r="R177" s="2" t="s">
        <v>458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" t="s">
        <v>655</v>
      </c>
      <c r="B178" s="1" t="s">
        <v>123</v>
      </c>
      <c r="C178" s="12" t="str">
        <f>CONCATENATE(D178," x")</f>
        <v>3 x</v>
      </c>
      <c r="D178" s="13">
        <f>COUNTA(E178:AB178)</f>
        <v>3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 t="s">
        <v>83</v>
      </c>
      <c r="W178" s="2" t="s">
        <v>99</v>
      </c>
      <c r="X178" s="2"/>
      <c r="Y178" s="2" t="s">
        <v>83</v>
      </c>
      <c r="Z178" s="2"/>
      <c r="AA178" s="2"/>
      <c r="AB178" s="2"/>
    </row>
    <row r="179" spans="1:28" ht="12.75">
      <c r="A179" s="1" t="s">
        <v>722</v>
      </c>
      <c r="B179" s="1" t="s">
        <v>528</v>
      </c>
      <c r="C179" s="12" t="str">
        <f>CONCATENATE(D179," x")</f>
        <v>3 x</v>
      </c>
      <c r="D179" s="13">
        <f>COUNTA(E179:AB179)</f>
        <v>3</v>
      </c>
      <c r="H179" s="2" t="s">
        <v>83</v>
      </c>
      <c r="I179" s="2"/>
      <c r="J179" s="2" t="s">
        <v>83</v>
      </c>
      <c r="K179" s="2"/>
      <c r="L179" s="2"/>
      <c r="M179" s="2" t="s">
        <v>457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" t="s">
        <v>1008</v>
      </c>
      <c r="B180" s="1" t="s">
        <v>131</v>
      </c>
      <c r="C180" s="12" t="str">
        <f>CONCATENATE(D180," x")</f>
        <v>3 x</v>
      </c>
      <c r="D180" s="13">
        <f>COUNTA(E180:AB180)</f>
        <v>3</v>
      </c>
      <c r="F180" s="14">
        <v>8</v>
      </c>
      <c r="G180" s="14" t="s">
        <v>91</v>
      </c>
      <c r="H180" s="2" t="s">
        <v>124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" t="s">
        <v>1062</v>
      </c>
      <c r="B181" s="1" t="s">
        <v>1125</v>
      </c>
      <c r="C181" s="12" t="str">
        <f>CONCATENATE(D181," x")</f>
        <v>3 x</v>
      </c>
      <c r="D181" s="13">
        <f>COUNTA(E181:AB181)</f>
        <v>3</v>
      </c>
      <c r="E181" s="14">
        <v>15</v>
      </c>
      <c r="F181" s="14">
        <v>12</v>
      </c>
      <c r="G181" s="14">
        <v>22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" t="s">
        <v>728</v>
      </c>
      <c r="B182" s="1" t="s">
        <v>171</v>
      </c>
      <c r="C182" s="12" t="str">
        <f>CONCATENATE(D182," x")</f>
        <v>3 x</v>
      </c>
      <c r="D182" s="13">
        <f>COUNTA(E182:AB182)</f>
        <v>3</v>
      </c>
      <c r="H182" s="2" t="s">
        <v>83</v>
      </c>
      <c r="I182" s="2"/>
      <c r="J182" s="2"/>
      <c r="K182" s="2"/>
      <c r="L182" s="2"/>
      <c r="M182" s="2"/>
      <c r="N182" s="2"/>
      <c r="O182" s="2"/>
      <c r="P182" s="2" t="s">
        <v>102</v>
      </c>
      <c r="Q182" s="2"/>
      <c r="R182" s="2" t="s">
        <v>481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" t="s">
        <v>656</v>
      </c>
      <c r="B183" s="1" t="s">
        <v>191</v>
      </c>
      <c r="C183" s="12" t="str">
        <f>CONCATENATE(D183," x")</f>
        <v>3 x</v>
      </c>
      <c r="D183" s="13">
        <f>COUNTA(E183:AB183)</f>
        <v>3</v>
      </c>
      <c r="H183" s="2"/>
      <c r="I183" s="2"/>
      <c r="J183" s="2"/>
      <c r="K183" s="2"/>
      <c r="L183" s="2"/>
      <c r="M183" s="2"/>
      <c r="N183" s="2"/>
      <c r="O183" s="2"/>
      <c r="P183" s="2"/>
      <c r="Q183" s="2" t="s">
        <v>82</v>
      </c>
      <c r="R183" s="2" t="s">
        <v>81</v>
      </c>
      <c r="S183" s="2" t="s">
        <v>98</v>
      </c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" t="s">
        <v>657</v>
      </c>
      <c r="B184" s="1" t="s">
        <v>131</v>
      </c>
      <c r="C184" s="12" t="str">
        <f>CONCATENATE(D184," x")</f>
        <v>3 x</v>
      </c>
      <c r="D184" s="13">
        <f>COUNTA(E184:AB184)</f>
        <v>3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 t="s">
        <v>89</v>
      </c>
      <c r="X184" s="2" t="s">
        <v>92</v>
      </c>
      <c r="Y184" s="2" t="s">
        <v>82</v>
      </c>
      <c r="Z184" s="2"/>
      <c r="AA184" s="2"/>
      <c r="AB184" s="2"/>
    </row>
    <row r="185" spans="1:28" ht="12.75">
      <c r="A185" s="1" t="s">
        <v>658</v>
      </c>
      <c r="B185" s="1" t="s">
        <v>659</v>
      </c>
      <c r="C185" s="12" t="str">
        <f>CONCATENATE(D185," x")</f>
        <v>3 x</v>
      </c>
      <c r="D185" s="13">
        <f>COUNTA(E185:AB185)</f>
        <v>3</v>
      </c>
      <c r="H185" s="2"/>
      <c r="I185" s="2"/>
      <c r="J185" s="2"/>
      <c r="K185" s="2"/>
      <c r="L185" s="2"/>
      <c r="M185" s="2" t="s">
        <v>88</v>
      </c>
      <c r="N185" s="2" t="s">
        <v>81</v>
      </c>
      <c r="O185" s="2"/>
      <c r="P185" s="2"/>
      <c r="Q185" s="2"/>
      <c r="R185" s="2"/>
      <c r="S185" s="2"/>
      <c r="T185" s="2" t="s">
        <v>458</v>
      </c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" t="s">
        <v>731</v>
      </c>
      <c r="B186" s="1" t="s">
        <v>171</v>
      </c>
      <c r="C186" s="12" t="str">
        <f>CONCATENATE(D186," x")</f>
        <v>3 x</v>
      </c>
      <c r="D186" s="13">
        <f>COUNTA(E186:AB186)</f>
        <v>3</v>
      </c>
      <c r="F186" s="14">
        <v>17</v>
      </c>
      <c r="H186" s="2"/>
      <c r="I186" s="2"/>
      <c r="J186" s="2"/>
      <c r="K186" s="2"/>
      <c r="L186" s="2"/>
      <c r="M186" s="2"/>
      <c r="N186" s="2"/>
      <c r="O186" s="2"/>
      <c r="P186" s="2"/>
      <c r="Q186" s="2" t="s">
        <v>102</v>
      </c>
      <c r="R186" s="2" t="s">
        <v>732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" t="s">
        <v>662</v>
      </c>
      <c r="B187" s="1" t="s">
        <v>251</v>
      </c>
      <c r="C187" s="12" t="str">
        <f>CONCATENATE(D187," x")</f>
        <v>3 x</v>
      </c>
      <c r="D187" s="13">
        <f>COUNTA(E187:AB187)</f>
        <v>3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 t="s">
        <v>99</v>
      </c>
      <c r="Y187" s="2" t="s">
        <v>124</v>
      </c>
      <c r="Z187" s="2"/>
      <c r="AA187" s="2"/>
      <c r="AB187" s="2" t="s">
        <v>85</v>
      </c>
    </row>
    <row r="188" spans="1:28" ht="12.75">
      <c r="A188" s="1" t="s">
        <v>663</v>
      </c>
      <c r="B188" s="1" t="s">
        <v>664</v>
      </c>
      <c r="C188" s="12" t="str">
        <f>CONCATENATE(D188," x")</f>
        <v>3 x</v>
      </c>
      <c r="D188" s="13">
        <f>COUNTA(E188:AB188)</f>
        <v>3</v>
      </c>
      <c r="H188" s="2"/>
      <c r="I188" s="2" t="s">
        <v>82</v>
      </c>
      <c r="J188" s="2" t="s">
        <v>82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 t="s">
        <v>91</v>
      </c>
      <c r="AB188" s="2"/>
    </row>
    <row r="189" spans="1:28" ht="12.75">
      <c r="A189" s="1" t="s">
        <v>1009</v>
      </c>
      <c r="B189" s="1" t="s">
        <v>229</v>
      </c>
      <c r="C189" s="12" t="str">
        <f>CONCATENATE(D189," x")</f>
        <v>3 x</v>
      </c>
      <c r="D189" s="13">
        <f>COUNTA(E189:AB189)</f>
        <v>3</v>
      </c>
      <c r="F189" s="14">
        <v>20</v>
      </c>
      <c r="G189" s="14">
        <v>13</v>
      </c>
      <c r="H189" s="2" t="s">
        <v>460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" t="s">
        <v>743</v>
      </c>
      <c r="B190" s="1" t="s">
        <v>744</v>
      </c>
      <c r="C190" s="12" t="str">
        <f>CONCATENATE(D190," x")</f>
        <v>3 x</v>
      </c>
      <c r="D190" s="13">
        <f>COUNTA(E190:AB190)</f>
        <v>3</v>
      </c>
      <c r="G190" s="14">
        <v>21</v>
      </c>
      <c r="H190" s="2"/>
      <c r="I190" s="2"/>
      <c r="J190" s="2"/>
      <c r="K190" s="2" t="s">
        <v>582</v>
      </c>
      <c r="L190" s="2" t="s">
        <v>456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" t="s">
        <v>745</v>
      </c>
      <c r="B191" s="1" t="s">
        <v>213</v>
      </c>
      <c r="C191" s="12" t="str">
        <f>CONCATENATE(D191," x")</f>
        <v>3 x</v>
      </c>
      <c r="D191" s="13">
        <f>COUNTA(E191:AB191)</f>
        <v>3</v>
      </c>
      <c r="H191" s="2" t="s">
        <v>458</v>
      </c>
      <c r="I191" s="2" t="s">
        <v>481</v>
      </c>
      <c r="J191" s="2" t="s">
        <v>83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" t="s">
        <v>667</v>
      </c>
      <c r="B192" s="1" t="s">
        <v>668</v>
      </c>
      <c r="C192" s="12" t="str">
        <f>CONCATENATE(D192," x")</f>
        <v>3 x</v>
      </c>
      <c r="D192" s="13">
        <f>COUNTA(E192:AB192)</f>
        <v>3</v>
      </c>
      <c r="H192" s="2"/>
      <c r="I192" s="2"/>
      <c r="J192" s="2"/>
      <c r="K192" s="2"/>
      <c r="L192" s="2"/>
      <c r="M192" s="2" t="s">
        <v>92</v>
      </c>
      <c r="N192" s="2" t="s">
        <v>96</v>
      </c>
      <c r="O192" s="2" t="s">
        <v>89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" t="s">
        <v>1058</v>
      </c>
      <c r="B193" s="1" t="s">
        <v>213</v>
      </c>
      <c r="C193" s="12" t="str">
        <f>CONCATENATE(D193," x")</f>
        <v>3 x</v>
      </c>
      <c r="D193" s="13">
        <f>COUNTA(E193:AB193)</f>
        <v>3</v>
      </c>
      <c r="E193" s="14">
        <v>14</v>
      </c>
      <c r="F193" s="14" t="s">
        <v>1097</v>
      </c>
      <c r="G193" s="14">
        <v>19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" t="s">
        <v>962</v>
      </c>
      <c r="B194" s="1" t="s">
        <v>290</v>
      </c>
      <c r="C194" s="12" t="str">
        <f>CONCATENATE(D194," x")</f>
        <v>3 x</v>
      </c>
      <c r="D194" s="13">
        <f>COUNTA(E194:AB194)</f>
        <v>3</v>
      </c>
      <c r="E194" s="14">
        <v>13</v>
      </c>
      <c r="G194" s="14" t="s">
        <v>83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 t="s">
        <v>91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" t="s">
        <v>973</v>
      </c>
      <c r="B195" s="1" t="s">
        <v>229</v>
      </c>
      <c r="C195" s="12" t="str">
        <f>CONCATENATE(D195," x")</f>
        <v>3 x</v>
      </c>
      <c r="D195" s="13">
        <f>COUNTA(E195:AB195)</f>
        <v>3</v>
      </c>
      <c r="F195" s="14">
        <v>24</v>
      </c>
      <c r="G195" s="14">
        <v>21</v>
      </c>
      <c r="H195" s="2"/>
      <c r="I195" s="2"/>
      <c r="J195" s="2" t="s">
        <v>83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" t="s">
        <v>759</v>
      </c>
      <c r="B196" s="1" t="s">
        <v>97</v>
      </c>
      <c r="C196" s="12" t="str">
        <f>CONCATENATE(D196," x")</f>
        <v>3 x</v>
      </c>
      <c r="D196" s="13">
        <f>COUNTA(E196:AB196)</f>
        <v>3</v>
      </c>
      <c r="H196" s="2" t="s">
        <v>462</v>
      </c>
      <c r="I196" s="2"/>
      <c r="J196" s="2"/>
      <c r="K196" s="2"/>
      <c r="L196" s="2"/>
      <c r="M196" s="2"/>
      <c r="N196" s="2"/>
      <c r="O196" s="2" t="s">
        <v>83</v>
      </c>
      <c r="P196" s="2" t="s">
        <v>83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" t="s">
        <v>760</v>
      </c>
      <c r="B197" s="1" t="s">
        <v>171</v>
      </c>
      <c r="C197" s="12" t="str">
        <f>CONCATENATE(D197," x")</f>
        <v>3 x</v>
      </c>
      <c r="D197" s="13">
        <f>COUNTA(E197:AB197)</f>
        <v>3</v>
      </c>
      <c r="F197" s="14" t="s">
        <v>1090</v>
      </c>
      <c r="H197" s="2"/>
      <c r="I197" s="2"/>
      <c r="J197" s="2" t="s">
        <v>124</v>
      </c>
      <c r="K197" s="2" t="s">
        <v>104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" t="s">
        <v>670</v>
      </c>
      <c r="B198" s="1" t="s">
        <v>251</v>
      </c>
      <c r="C198" s="12" t="str">
        <f>CONCATENATE(D198," x")</f>
        <v>2 x</v>
      </c>
      <c r="D198" s="13">
        <f>COUNTA(E198:AB198)</f>
        <v>2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 t="s">
        <v>102</v>
      </c>
      <c r="Z198" s="2" t="s">
        <v>124</v>
      </c>
      <c r="AA198" s="2"/>
      <c r="AB198" s="2"/>
    </row>
    <row r="199" spans="1:28" ht="12.75">
      <c r="A199" s="1" t="s">
        <v>671</v>
      </c>
      <c r="B199" s="1" t="s">
        <v>173</v>
      </c>
      <c r="C199" s="12" t="str">
        <f>CONCATENATE(D199," x")</f>
        <v>2 x</v>
      </c>
      <c r="D199" s="13">
        <f>COUNTA(E199:AB199)</f>
        <v>2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 t="s">
        <v>85</v>
      </c>
      <c r="AA199" s="2"/>
      <c r="AB199" s="2" t="s">
        <v>89</v>
      </c>
    </row>
    <row r="200" spans="1:28" ht="12.75">
      <c r="A200" s="1" t="s">
        <v>672</v>
      </c>
      <c r="B200" s="1" t="s">
        <v>399</v>
      </c>
      <c r="C200" s="12" t="str">
        <f>CONCATENATE(D200," x")</f>
        <v>2 x</v>
      </c>
      <c r="D200" s="13">
        <f>COUNTA(E200:AB200)</f>
        <v>2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 t="s">
        <v>114</v>
      </c>
      <c r="X200" s="2" t="s">
        <v>82</v>
      </c>
      <c r="Y200" s="2"/>
      <c r="Z200" s="2"/>
      <c r="AA200" s="2"/>
      <c r="AB200" s="2"/>
    </row>
    <row r="201" spans="1:28" ht="12.75">
      <c r="A201" s="1" t="s">
        <v>673</v>
      </c>
      <c r="B201" s="1" t="s">
        <v>171</v>
      </c>
      <c r="C201" s="12" t="str">
        <f>CONCATENATE(D201," x")</f>
        <v>2 x</v>
      </c>
      <c r="D201" s="13">
        <f>COUNTA(E201:AB201)</f>
        <v>2</v>
      </c>
      <c r="H201" s="2"/>
      <c r="I201" s="2"/>
      <c r="J201" s="2" t="s">
        <v>85</v>
      </c>
      <c r="K201" s="2" t="s">
        <v>104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" t="s">
        <v>674</v>
      </c>
      <c r="B202" s="1" t="s">
        <v>173</v>
      </c>
      <c r="C202" s="12" t="str">
        <f>CONCATENATE(D202," x")</f>
        <v>2 x</v>
      </c>
      <c r="D202" s="13">
        <f>COUNTA(E202:AB202)</f>
        <v>2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 t="s">
        <v>675</v>
      </c>
      <c r="AA202" s="2"/>
      <c r="AB202" s="2" t="s">
        <v>89</v>
      </c>
    </row>
    <row r="203" spans="1:28" ht="12.75">
      <c r="A203" s="1" t="s">
        <v>676</v>
      </c>
      <c r="B203" s="1" t="s">
        <v>187</v>
      </c>
      <c r="C203" s="12" t="str">
        <f>CONCATENATE(D203," x")</f>
        <v>2 x</v>
      </c>
      <c r="D203" s="13">
        <f>COUNTA(E203:AB203)</f>
        <v>2</v>
      </c>
      <c r="H203" s="2"/>
      <c r="I203" s="2"/>
      <c r="J203" s="2"/>
      <c r="K203" s="2"/>
      <c r="L203" s="2"/>
      <c r="M203" s="2" t="s">
        <v>99</v>
      </c>
      <c r="N203" s="2" t="s">
        <v>85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" t="s">
        <v>677</v>
      </c>
      <c r="B204" s="1" t="s">
        <v>228</v>
      </c>
      <c r="C204" s="12" t="str">
        <f>CONCATENATE(D204," x")</f>
        <v>2 x</v>
      </c>
      <c r="D204" s="13">
        <f>COUNTA(E204:AB204)</f>
        <v>2</v>
      </c>
      <c r="H204" s="2"/>
      <c r="I204" s="2"/>
      <c r="J204" s="2"/>
      <c r="K204" s="2"/>
      <c r="L204" s="2"/>
      <c r="M204" s="2" t="s">
        <v>88</v>
      </c>
      <c r="N204" s="2"/>
      <c r="O204" s="2" t="s">
        <v>461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" t="s">
        <v>1063</v>
      </c>
      <c r="B205" s="1" t="s">
        <v>211</v>
      </c>
      <c r="C205" s="12" t="str">
        <f>CONCATENATE(D205," x")</f>
        <v>2 x</v>
      </c>
      <c r="D205" s="13">
        <f>COUNTA(E205:AB205)</f>
        <v>2</v>
      </c>
      <c r="G205" s="14" t="s">
        <v>83</v>
      </c>
      <c r="H205" s="2"/>
      <c r="I205" s="2" t="s">
        <v>91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" t="s">
        <v>678</v>
      </c>
      <c r="B206" s="1" t="s">
        <v>251</v>
      </c>
      <c r="C206" s="12" t="str">
        <f>CONCATENATE(D206," x")</f>
        <v>2 x</v>
      </c>
      <c r="D206" s="13">
        <f>COUNTA(E206:AB206)</f>
        <v>2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 t="s">
        <v>108</v>
      </c>
      <c r="W206" s="2"/>
      <c r="X206" s="2"/>
      <c r="Y206" s="2"/>
      <c r="Z206" s="2" t="s">
        <v>83</v>
      </c>
      <c r="AA206" s="2"/>
      <c r="AB206" s="2"/>
    </row>
    <row r="207" spans="1:28" ht="12.75">
      <c r="A207" s="1" t="s">
        <v>679</v>
      </c>
      <c r="B207" s="1" t="s">
        <v>680</v>
      </c>
      <c r="C207" s="12" t="str">
        <f>CONCATENATE(D207," x")</f>
        <v>2 x</v>
      </c>
      <c r="D207" s="13">
        <f>COUNTA(E207:AB207)</f>
        <v>2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 t="s">
        <v>83</v>
      </c>
      <c r="T207" s="2"/>
      <c r="U207" s="2"/>
      <c r="V207" s="2" t="s">
        <v>83</v>
      </c>
      <c r="W207" s="2"/>
      <c r="X207" s="2"/>
      <c r="Y207" s="2"/>
      <c r="Z207" s="2"/>
      <c r="AA207" s="2"/>
      <c r="AB207" s="2"/>
    </row>
    <row r="208" spans="1:28" ht="12.75">
      <c r="A208" s="1" t="s">
        <v>681</v>
      </c>
      <c r="B208" s="1" t="s">
        <v>165</v>
      </c>
      <c r="C208" s="12" t="str">
        <f>CONCATENATE(D208," x")</f>
        <v>2 x</v>
      </c>
      <c r="D208" s="13">
        <f>COUNTA(E208:AB208)</f>
        <v>2</v>
      </c>
      <c r="H208" s="2"/>
      <c r="I208" s="2"/>
      <c r="J208" s="2"/>
      <c r="K208" s="2"/>
      <c r="L208" s="2" t="s">
        <v>83</v>
      </c>
      <c r="M208" s="2"/>
      <c r="N208" s="2"/>
      <c r="O208" s="2"/>
      <c r="P208" s="2"/>
      <c r="Q208" s="2" t="s">
        <v>478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" t="s">
        <v>682</v>
      </c>
      <c r="B209" s="1" t="s">
        <v>173</v>
      </c>
      <c r="C209" s="12" t="str">
        <f>CONCATENATE(D209," x")</f>
        <v>2 x</v>
      </c>
      <c r="D209" s="13">
        <f>COUNTA(E209:AB209)</f>
        <v>2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 t="s">
        <v>108</v>
      </c>
      <c r="Y209" s="2" t="s">
        <v>98</v>
      </c>
      <c r="Z209" s="2"/>
      <c r="AA209" s="2"/>
      <c r="AB209" s="2"/>
    </row>
    <row r="210" spans="1:28" ht="12.75">
      <c r="A210" s="1" t="s">
        <v>807</v>
      </c>
      <c r="B210" s="1" t="s">
        <v>171</v>
      </c>
      <c r="C210" s="12" t="str">
        <f>CONCATENATE(D210," x")</f>
        <v>2 x</v>
      </c>
      <c r="D210" s="13">
        <f>COUNTA(E210:AB210)</f>
        <v>2</v>
      </c>
      <c r="F210" s="14">
        <v>9</v>
      </c>
      <c r="H210" s="2"/>
      <c r="I210" s="2"/>
      <c r="J210" s="2" t="s">
        <v>83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" t="s">
        <v>686</v>
      </c>
      <c r="B211" s="1" t="s">
        <v>610</v>
      </c>
      <c r="C211" s="12" t="str">
        <f>CONCATENATE(D211," x")</f>
        <v>2 x</v>
      </c>
      <c r="D211" s="13">
        <f>COUNTA(E211:AB211)</f>
        <v>2</v>
      </c>
      <c r="H211" s="2"/>
      <c r="I211" s="2" t="s">
        <v>88</v>
      </c>
      <c r="J211" s="2"/>
      <c r="K211" s="2" t="s">
        <v>114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" t="s">
        <v>1057</v>
      </c>
      <c r="B212" s="1" t="s">
        <v>213</v>
      </c>
      <c r="C212" s="12" t="str">
        <f>CONCATENATE(D212," x")</f>
        <v>2 x</v>
      </c>
      <c r="D212" s="13">
        <f>COUNTA(E212:AB212)</f>
        <v>2</v>
      </c>
      <c r="F212" s="14">
        <v>26</v>
      </c>
      <c r="G212" s="14">
        <v>19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" t="s">
        <v>687</v>
      </c>
      <c r="B213" s="1" t="s">
        <v>688</v>
      </c>
      <c r="C213" s="12" t="str">
        <f>CONCATENATE(D213," x")</f>
        <v>2 x</v>
      </c>
      <c r="D213" s="13">
        <f>COUNTA(E213:AB213)</f>
        <v>2</v>
      </c>
      <c r="H213" s="2"/>
      <c r="I213" s="2"/>
      <c r="J213" s="2"/>
      <c r="K213" s="2" t="s">
        <v>461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 t="s">
        <v>102</v>
      </c>
      <c r="Y213" s="2"/>
      <c r="Z213" s="2"/>
      <c r="AA213" s="2"/>
      <c r="AB213" s="2"/>
    </row>
    <row r="214" spans="1:28" ht="12.75">
      <c r="A214" s="1" t="s">
        <v>689</v>
      </c>
      <c r="B214" s="1" t="s">
        <v>191</v>
      </c>
      <c r="C214" s="12" t="str">
        <f>CONCATENATE(D214," x")</f>
        <v>2 x</v>
      </c>
      <c r="D214" s="13">
        <f>COUNTA(E214:AB214)</f>
        <v>2</v>
      </c>
      <c r="H214" s="2"/>
      <c r="I214" s="2"/>
      <c r="J214" s="2" t="s">
        <v>83</v>
      </c>
      <c r="K214" s="2" t="s">
        <v>83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" t="s">
        <v>690</v>
      </c>
      <c r="B215" s="1" t="s">
        <v>97</v>
      </c>
      <c r="C215" s="12" t="str">
        <f>CONCATENATE(D215," x")</f>
        <v>2 x</v>
      </c>
      <c r="D215" s="13">
        <f>COUNTA(E215:AB215)</f>
        <v>2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 t="s">
        <v>102</v>
      </c>
      <c r="X215" s="2" t="s">
        <v>98</v>
      </c>
      <c r="Y215" s="2"/>
      <c r="Z215" s="2"/>
      <c r="AA215" s="2"/>
      <c r="AB215" s="2"/>
    </row>
    <row r="216" spans="1:28" ht="12.75">
      <c r="A216" s="1" t="s">
        <v>692</v>
      </c>
      <c r="B216" s="1" t="s">
        <v>171</v>
      </c>
      <c r="C216" s="12" t="str">
        <f>CONCATENATE(D216," x")</f>
        <v>2 x</v>
      </c>
      <c r="D216" s="13">
        <f>COUNTA(E216:AB216)</f>
        <v>2</v>
      </c>
      <c r="H216" s="2"/>
      <c r="I216" s="2"/>
      <c r="J216" s="2"/>
      <c r="K216" s="2"/>
      <c r="L216" s="2"/>
      <c r="M216" s="2"/>
      <c r="N216" s="2"/>
      <c r="O216" s="2"/>
      <c r="P216" s="2" t="s">
        <v>102</v>
      </c>
      <c r="Q216" s="2"/>
      <c r="R216" s="2" t="s">
        <v>461</v>
      </c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" t="s">
        <v>693</v>
      </c>
      <c r="B217" s="1" t="s">
        <v>97</v>
      </c>
      <c r="C217" s="12" t="str">
        <f>CONCATENATE(D217," x")</f>
        <v>2 x</v>
      </c>
      <c r="D217" s="13">
        <f>COUNTA(E217:AB217)</f>
        <v>2</v>
      </c>
      <c r="H217" s="2"/>
      <c r="I217" s="2"/>
      <c r="J217" s="2"/>
      <c r="K217" s="2"/>
      <c r="L217" s="2" t="s">
        <v>81</v>
      </c>
      <c r="M217" s="2" t="s">
        <v>83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" t="s">
        <v>694</v>
      </c>
      <c r="B218" s="1" t="s">
        <v>123</v>
      </c>
      <c r="C218" s="12" t="str">
        <f>CONCATENATE(D218," x")</f>
        <v>2 x</v>
      </c>
      <c r="D218" s="13">
        <f>COUNTA(E218:AB218)</f>
        <v>2</v>
      </c>
      <c r="H218" s="2"/>
      <c r="I218" s="2"/>
      <c r="J218" s="2"/>
      <c r="K218" s="2"/>
      <c r="L218" s="2"/>
      <c r="M218" s="2"/>
      <c r="N218" s="2"/>
      <c r="O218" s="2"/>
      <c r="P218" s="2"/>
      <c r="Q218" s="2" t="s">
        <v>83</v>
      </c>
      <c r="R218" s="2" t="s">
        <v>95</v>
      </c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" t="s">
        <v>695</v>
      </c>
      <c r="B219" s="1" t="s">
        <v>528</v>
      </c>
      <c r="C219" s="12" t="str">
        <f>CONCATENATE(D219," x")</f>
        <v>2 x</v>
      </c>
      <c r="D219" s="13">
        <f>COUNTA(E219:AB219)</f>
        <v>2</v>
      </c>
      <c r="H219" s="2"/>
      <c r="I219" s="2"/>
      <c r="J219" s="2"/>
      <c r="K219" s="2" t="s">
        <v>529</v>
      </c>
      <c r="L219" s="2"/>
      <c r="M219" s="2"/>
      <c r="N219" s="2"/>
      <c r="O219" s="2"/>
      <c r="P219" s="2" t="s">
        <v>91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" t="s">
        <v>1064</v>
      </c>
      <c r="B220" s="1" t="s">
        <v>1065</v>
      </c>
      <c r="C220" s="12" t="str">
        <f>CONCATENATE(D220," x")</f>
        <v>2 x</v>
      </c>
      <c r="D220" s="13">
        <f>COUNTA(E220:AB220)</f>
        <v>2</v>
      </c>
      <c r="E220" s="14">
        <v>13</v>
      </c>
      <c r="G220" s="14" t="s">
        <v>91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" t="s">
        <v>696</v>
      </c>
      <c r="B221" s="1" t="s">
        <v>97</v>
      </c>
      <c r="C221" s="12" t="str">
        <f>CONCATENATE(D221," x")</f>
        <v>2 x</v>
      </c>
      <c r="D221" s="13">
        <f>COUNTA(E221:AB221)</f>
        <v>2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 t="s">
        <v>85</v>
      </c>
      <c r="U221" s="2" t="s">
        <v>83</v>
      </c>
      <c r="V221" s="2"/>
      <c r="W221" s="2"/>
      <c r="X221" s="2"/>
      <c r="Y221" s="2"/>
      <c r="Z221" s="2"/>
      <c r="AA221" s="2"/>
      <c r="AB221" s="2"/>
    </row>
    <row r="222" spans="1:28" ht="12.75">
      <c r="A222" s="1" t="s">
        <v>697</v>
      </c>
      <c r="B222" s="1" t="s">
        <v>131</v>
      </c>
      <c r="C222" s="12" t="str">
        <f>CONCATENATE(D222," x")</f>
        <v>2 x</v>
      </c>
      <c r="D222" s="13">
        <f>COUNTA(E222:AB222)</f>
        <v>2</v>
      </c>
      <c r="H222" s="2"/>
      <c r="I222" s="2"/>
      <c r="J222" s="2"/>
      <c r="K222" s="2"/>
      <c r="L222" s="2"/>
      <c r="M222" s="2"/>
      <c r="N222" s="2"/>
      <c r="O222" s="2"/>
      <c r="P222" s="2"/>
      <c r="Q222" s="2" t="s">
        <v>456</v>
      </c>
      <c r="R222" s="2" t="s">
        <v>456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" t="s">
        <v>698</v>
      </c>
      <c r="B223" s="1" t="s">
        <v>251</v>
      </c>
      <c r="C223" s="12" t="str">
        <f>CONCATENATE(D223," x")</f>
        <v>2 x</v>
      </c>
      <c r="D223" s="13">
        <f>COUNTA(E223:AB223)</f>
        <v>2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 t="s">
        <v>102</v>
      </c>
      <c r="W223" s="2"/>
      <c r="X223" s="2"/>
      <c r="Y223" s="2"/>
      <c r="Z223" s="2" t="s">
        <v>114</v>
      </c>
      <c r="AA223" s="2"/>
      <c r="AB223" s="2"/>
    </row>
    <row r="224" spans="1:28" ht="12.75">
      <c r="A224" s="1" t="s">
        <v>700</v>
      </c>
      <c r="B224" s="1" t="s">
        <v>97</v>
      </c>
      <c r="C224" s="12" t="str">
        <f>CONCATENATE(D224," x")</f>
        <v>2 x</v>
      </c>
      <c r="D224" s="13">
        <f>COUNTA(E224:AB224)</f>
        <v>2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 t="s">
        <v>98</v>
      </c>
      <c r="Y224" s="2"/>
      <c r="Z224" s="2"/>
      <c r="AA224" s="2" t="s">
        <v>95</v>
      </c>
      <c r="AB224" s="2"/>
    </row>
    <row r="225" spans="1:28" ht="12.75">
      <c r="A225" s="1" t="s">
        <v>1005</v>
      </c>
      <c r="B225" s="1" t="s">
        <v>1086</v>
      </c>
      <c r="C225" s="12" t="str">
        <f>CONCATENATE(D225," x")</f>
        <v>2 x</v>
      </c>
      <c r="D225" s="13">
        <f>COUNTA(E225:AB225)</f>
        <v>2</v>
      </c>
      <c r="F225" s="14">
        <v>9</v>
      </c>
      <c r="H225" s="2" t="s">
        <v>89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" t="s">
        <v>701</v>
      </c>
      <c r="B226" s="1" t="s">
        <v>131</v>
      </c>
      <c r="C226" s="12" t="str">
        <f>CONCATENATE(D226," x")</f>
        <v>2 x</v>
      </c>
      <c r="D226" s="13">
        <f>COUNTA(E226:AB226)</f>
        <v>2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 t="s">
        <v>114</v>
      </c>
      <c r="Z226" s="2" t="s">
        <v>83</v>
      </c>
      <c r="AA226" s="2"/>
      <c r="AB226" s="2"/>
    </row>
    <row r="227" spans="1:28" ht="12.75">
      <c r="A227" s="1" t="s">
        <v>702</v>
      </c>
      <c r="B227" s="1" t="s">
        <v>97</v>
      </c>
      <c r="C227" s="12" t="str">
        <f>CONCATENATE(D227," x")</f>
        <v>2 x</v>
      </c>
      <c r="D227" s="13">
        <f>COUNTA(E227:AB227)</f>
        <v>2</v>
      </c>
      <c r="H227" s="2"/>
      <c r="I227" s="2"/>
      <c r="J227" s="2"/>
      <c r="K227" s="2"/>
      <c r="L227" s="2"/>
      <c r="M227" s="2"/>
      <c r="N227" s="2"/>
      <c r="O227" s="2" t="s">
        <v>457</v>
      </c>
      <c r="P227" s="2"/>
      <c r="Q227" s="2"/>
      <c r="R227" s="2"/>
      <c r="S227" s="2"/>
      <c r="T227" s="2"/>
      <c r="U227" s="2" t="s">
        <v>114</v>
      </c>
      <c r="V227" s="2"/>
      <c r="W227" s="2"/>
      <c r="X227" s="2"/>
      <c r="Y227" s="2"/>
      <c r="Z227" s="2"/>
      <c r="AA227" s="2"/>
      <c r="AB227" s="2"/>
    </row>
    <row r="228" spans="1:28" ht="12.75">
      <c r="A228" s="1" t="s">
        <v>879</v>
      </c>
      <c r="B228" s="1" t="s">
        <v>171</v>
      </c>
      <c r="C228" s="12" t="str">
        <f>CONCATENATE(D228," x")</f>
        <v>2 x</v>
      </c>
      <c r="D228" s="13">
        <f>COUNTA(E228:AB228)</f>
        <v>2</v>
      </c>
      <c r="H228" s="2" t="s">
        <v>91</v>
      </c>
      <c r="I228" s="2"/>
      <c r="J228" s="2" t="s">
        <v>83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" t="s">
        <v>1068</v>
      </c>
      <c r="B229" s="1" t="s">
        <v>229</v>
      </c>
      <c r="C229" s="12" t="str">
        <f>CONCATENATE(D229," x")</f>
        <v>2 x</v>
      </c>
      <c r="D229" s="13">
        <f>COUNTA(E229:AB229)</f>
        <v>2</v>
      </c>
      <c r="F229" s="14">
        <v>20</v>
      </c>
      <c r="G229" s="14" t="s">
        <v>83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" t="s">
        <v>703</v>
      </c>
      <c r="B230" s="1" t="s">
        <v>97</v>
      </c>
      <c r="C230" s="12" t="str">
        <f>CONCATENATE(D230," x")</f>
        <v>2 x</v>
      </c>
      <c r="D230" s="13">
        <f>COUNTA(E230:AB230)</f>
        <v>2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 t="s">
        <v>124</v>
      </c>
      <c r="Y230" s="2" t="s">
        <v>85</v>
      </c>
      <c r="Z230" s="2"/>
      <c r="AA230" s="2"/>
      <c r="AB230" s="2"/>
    </row>
    <row r="231" spans="1:28" ht="12.75">
      <c r="A231" s="1" t="s">
        <v>1049</v>
      </c>
      <c r="B231" s="1" t="s">
        <v>97</v>
      </c>
      <c r="C231" s="12" t="str">
        <f>CONCATENATE(D231," x")</f>
        <v>2 x</v>
      </c>
      <c r="D231" s="13">
        <f>COUNTA(E231:AB231)</f>
        <v>2</v>
      </c>
      <c r="F231" s="14">
        <v>14</v>
      </c>
      <c r="G231" s="14">
        <v>3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" t="s">
        <v>998</v>
      </c>
      <c r="B232" s="1" t="s">
        <v>123</v>
      </c>
      <c r="C232" s="12" t="str">
        <f>CONCATENATE(D232," x")</f>
        <v>2 x</v>
      </c>
      <c r="D232" s="13">
        <f>COUNTA(E232:AB232)</f>
        <v>2</v>
      </c>
      <c r="H232" s="2" t="s">
        <v>83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 t="s">
        <v>85</v>
      </c>
      <c r="Y232" s="2"/>
      <c r="Z232" s="2"/>
      <c r="AA232" s="2"/>
      <c r="AB232" s="2"/>
    </row>
    <row r="233" spans="1:28" ht="12.75">
      <c r="A233" s="1" t="s">
        <v>704</v>
      </c>
      <c r="B233" s="1" t="s">
        <v>282</v>
      </c>
      <c r="C233" s="12" t="str">
        <f>CONCATENATE(D233," x")</f>
        <v>2 x</v>
      </c>
      <c r="D233" s="13">
        <f>COUNTA(E233:AB233)</f>
        <v>2</v>
      </c>
      <c r="H233" s="2"/>
      <c r="I233" s="2"/>
      <c r="J233" s="2" t="s">
        <v>83</v>
      </c>
      <c r="K233" s="2" t="s">
        <v>705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" t="s">
        <v>706</v>
      </c>
      <c r="B234" s="1" t="s">
        <v>707</v>
      </c>
      <c r="C234" s="12" t="str">
        <f>CONCATENATE(D234," x")</f>
        <v>2 x</v>
      </c>
      <c r="D234" s="13">
        <f>COUNTA(E234:AB234)</f>
        <v>2</v>
      </c>
      <c r="H234" s="2"/>
      <c r="I234" s="2"/>
      <c r="J234" s="2"/>
      <c r="K234" s="2"/>
      <c r="L234" s="2" t="s">
        <v>84</v>
      </c>
      <c r="M234" s="2"/>
      <c r="N234" s="2"/>
      <c r="O234" s="2"/>
      <c r="P234" s="2" t="s">
        <v>83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" t="s">
        <v>708</v>
      </c>
      <c r="B235" s="1" t="s">
        <v>165</v>
      </c>
      <c r="C235" s="12" t="str">
        <f>CONCATENATE(D235," x")</f>
        <v>2 x</v>
      </c>
      <c r="D235" s="13">
        <f>COUNTA(E235:AB235)</f>
        <v>2</v>
      </c>
      <c r="H235" s="2"/>
      <c r="I235" s="2"/>
      <c r="J235" s="2"/>
      <c r="K235" s="2" t="s">
        <v>458</v>
      </c>
      <c r="L235" s="2" t="s">
        <v>91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" t="s">
        <v>709</v>
      </c>
      <c r="B236" s="1" t="s">
        <v>664</v>
      </c>
      <c r="C236" s="12" t="str">
        <f>CONCATENATE(D236," x")</f>
        <v>2 x</v>
      </c>
      <c r="D236" s="13">
        <f>COUNTA(E236:AB236)</f>
        <v>2</v>
      </c>
      <c r="H236" s="2"/>
      <c r="I236" s="2" t="s">
        <v>98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 t="s">
        <v>104</v>
      </c>
      <c r="AB236" s="2"/>
    </row>
    <row r="237" spans="1:28" ht="12.75">
      <c r="A237" s="1" t="s">
        <v>895</v>
      </c>
      <c r="B237" s="1" t="s">
        <v>213</v>
      </c>
      <c r="C237" s="12" t="str">
        <f>CONCATENATE(D237," x")</f>
        <v>2 x</v>
      </c>
      <c r="D237" s="13">
        <f>COUNTA(E237:AB237)</f>
        <v>2</v>
      </c>
      <c r="F237" s="14">
        <v>26</v>
      </c>
      <c r="H237" s="2"/>
      <c r="I237" s="2"/>
      <c r="J237" s="2" t="s">
        <v>458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" t="s">
        <v>710</v>
      </c>
      <c r="B238" s="1" t="s">
        <v>191</v>
      </c>
      <c r="C238" s="12" t="str">
        <f>CONCATENATE(D238," x")</f>
        <v>2 x</v>
      </c>
      <c r="D238" s="13">
        <f>COUNTA(E238:AB238)</f>
        <v>2</v>
      </c>
      <c r="H238" s="2"/>
      <c r="I238" s="2"/>
      <c r="J238" s="2"/>
      <c r="K238" s="2"/>
      <c r="L238" s="2"/>
      <c r="M238" s="2"/>
      <c r="N238" s="2"/>
      <c r="O238" s="2" t="s">
        <v>99</v>
      </c>
      <c r="P238" s="2"/>
      <c r="Q238" s="2" t="s">
        <v>124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" t="s">
        <v>713</v>
      </c>
      <c r="B239" s="1" t="s">
        <v>138</v>
      </c>
      <c r="C239" s="12" t="str">
        <f>CONCATENATE(D239," x")</f>
        <v>2 x</v>
      </c>
      <c r="D239" s="13">
        <f>COUNTA(E239:AB239)</f>
        <v>2</v>
      </c>
      <c r="H239" s="2"/>
      <c r="I239" s="2"/>
      <c r="J239" s="2"/>
      <c r="K239" s="2"/>
      <c r="L239" s="2"/>
      <c r="M239" s="2"/>
      <c r="N239" s="2" t="s">
        <v>82</v>
      </c>
      <c r="O239" s="2" t="s">
        <v>81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" t="s">
        <v>714</v>
      </c>
      <c r="B240" s="1" t="s">
        <v>191</v>
      </c>
      <c r="C240" s="12" t="str">
        <f>CONCATENATE(D240," x")</f>
        <v>2 x</v>
      </c>
      <c r="D240" s="13">
        <f>COUNTA(E240:AB240)</f>
        <v>2</v>
      </c>
      <c r="H240" s="2"/>
      <c r="I240" s="2"/>
      <c r="J240" s="2"/>
      <c r="K240" s="2"/>
      <c r="L240" s="2"/>
      <c r="M240" s="2"/>
      <c r="N240" s="2"/>
      <c r="O240" s="2"/>
      <c r="P240" s="2" t="s">
        <v>108</v>
      </c>
      <c r="Q240" s="2" t="s">
        <v>458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" t="s">
        <v>718</v>
      </c>
      <c r="B241" s="1" t="s">
        <v>97</v>
      </c>
      <c r="C241" s="12" t="str">
        <f>CONCATENATE(D241," x")</f>
        <v>2 x</v>
      </c>
      <c r="D241" s="13">
        <f>COUNTA(E241:AB241)</f>
        <v>2</v>
      </c>
      <c r="H241" s="2"/>
      <c r="I241" s="2"/>
      <c r="J241" s="2" t="s">
        <v>102</v>
      </c>
      <c r="K241" s="2" t="s">
        <v>81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" t="s">
        <v>916</v>
      </c>
      <c r="B242" s="1" t="s">
        <v>97</v>
      </c>
      <c r="C242" s="12" t="str">
        <f>CONCATENATE(D242," x")</f>
        <v>2 x</v>
      </c>
      <c r="D242" s="13">
        <f>COUNTA(E242:AB242)</f>
        <v>2</v>
      </c>
      <c r="H242" s="2" t="s">
        <v>95</v>
      </c>
      <c r="I242" s="2" t="s">
        <v>85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" t="s">
        <v>719</v>
      </c>
      <c r="B243" s="1" t="s">
        <v>376</v>
      </c>
      <c r="C243" s="12" t="str">
        <f>CONCATENATE(D243," x")</f>
        <v>2 x</v>
      </c>
      <c r="D243" s="13">
        <f>COUNTA(E243:AB243)</f>
        <v>2</v>
      </c>
      <c r="H243" s="2"/>
      <c r="I243" s="2"/>
      <c r="J243" s="2"/>
      <c r="K243" s="2"/>
      <c r="L243" s="2"/>
      <c r="M243" s="2"/>
      <c r="N243" s="2"/>
      <c r="O243" s="2"/>
      <c r="P243" s="2" t="s">
        <v>83</v>
      </c>
      <c r="Q243" s="2"/>
      <c r="R243" s="2" t="s">
        <v>98</v>
      </c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" t="s">
        <v>720</v>
      </c>
      <c r="B244" s="1" t="s">
        <v>97</v>
      </c>
      <c r="C244" s="12" t="str">
        <f>CONCATENATE(D244," x")</f>
        <v>2 x</v>
      </c>
      <c r="D244" s="13">
        <f>COUNTA(E244:AB244)</f>
        <v>2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 t="s">
        <v>104</v>
      </c>
      <c r="Z244" s="2" t="s">
        <v>84</v>
      </c>
      <c r="AA244" s="2"/>
      <c r="AB244" s="2"/>
    </row>
    <row r="245" spans="1:28" ht="12.75">
      <c r="A245" s="1" t="s">
        <v>721</v>
      </c>
      <c r="B245" s="1" t="s">
        <v>251</v>
      </c>
      <c r="C245" s="12" t="str">
        <f>CONCATENATE(D245," x")</f>
        <v>2 x</v>
      </c>
      <c r="D245" s="13">
        <f>COUNTA(E245:AB245)</f>
        <v>2</v>
      </c>
      <c r="H245" s="2"/>
      <c r="I245" s="2"/>
      <c r="J245" s="2" t="s">
        <v>83</v>
      </c>
      <c r="K245" s="2" t="s">
        <v>83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" t="s">
        <v>725</v>
      </c>
      <c r="B246" s="1" t="s">
        <v>726</v>
      </c>
      <c r="C246" s="12" t="str">
        <f>CONCATENATE(D246," x")</f>
        <v>2 x</v>
      </c>
      <c r="D246" s="13">
        <f>COUNTA(E246:AB246)</f>
        <v>2</v>
      </c>
      <c r="H246" s="2"/>
      <c r="I246" s="2"/>
      <c r="J246" s="2"/>
      <c r="K246" s="2"/>
      <c r="L246" s="2"/>
      <c r="M246" s="2"/>
      <c r="N246" s="2"/>
      <c r="O246" s="2" t="s">
        <v>124</v>
      </c>
      <c r="P246" s="2"/>
      <c r="Q246" s="2" t="s">
        <v>104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" t="s">
        <v>727</v>
      </c>
      <c r="B247" s="1" t="s">
        <v>726</v>
      </c>
      <c r="C247" s="12" t="str">
        <f>CONCATENATE(D247," x")</f>
        <v>2 x</v>
      </c>
      <c r="D247" s="13">
        <f>COUNTA(E247:AB247)</f>
        <v>2</v>
      </c>
      <c r="H247" s="2"/>
      <c r="I247" s="2"/>
      <c r="J247" s="2"/>
      <c r="K247" s="2"/>
      <c r="L247" s="2"/>
      <c r="M247" s="2"/>
      <c r="N247" s="2"/>
      <c r="O247" s="2" t="s">
        <v>124</v>
      </c>
      <c r="P247" s="2"/>
      <c r="Q247" s="2" t="s">
        <v>104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" t="s">
        <v>1092</v>
      </c>
      <c r="B248" s="1" t="s">
        <v>173</v>
      </c>
      <c r="C248" s="12" t="str">
        <f>CONCATENATE(D248," x")</f>
        <v>2 x</v>
      </c>
      <c r="D248" s="13">
        <f>COUNTA(E248:AB248)</f>
        <v>2</v>
      </c>
      <c r="E248" s="14">
        <v>15</v>
      </c>
      <c r="F248" s="14">
        <v>12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" t="s">
        <v>729</v>
      </c>
      <c r="B249" s="1" t="s">
        <v>191</v>
      </c>
      <c r="C249" s="12" t="str">
        <f>CONCATENATE(D249," x")</f>
        <v>2 x</v>
      </c>
      <c r="D249" s="13">
        <f>COUNTA(E249:AB249)</f>
        <v>2</v>
      </c>
      <c r="H249" s="2"/>
      <c r="I249" s="2"/>
      <c r="J249" s="2"/>
      <c r="K249" s="2"/>
      <c r="L249" s="2"/>
      <c r="M249" s="2"/>
      <c r="N249" s="2"/>
      <c r="O249" s="2"/>
      <c r="P249" s="2" t="s">
        <v>99</v>
      </c>
      <c r="Q249" s="2" t="s">
        <v>124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" t="s">
        <v>730</v>
      </c>
      <c r="B250" s="1" t="s">
        <v>97</v>
      </c>
      <c r="C250" s="12" t="str">
        <f>CONCATENATE(D250," x")</f>
        <v>2 x</v>
      </c>
      <c r="D250" s="13">
        <f>COUNTA(E250:AB250)</f>
        <v>2</v>
      </c>
      <c r="H250" s="2"/>
      <c r="I250" s="2"/>
      <c r="J250" s="2"/>
      <c r="K250" s="2"/>
      <c r="L250" s="2" t="s">
        <v>461</v>
      </c>
      <c r="M250" s="2"/>
      <c r="N250" s="2"/>
      <c r="O250" s="2"/>
      <c r="P250" s="2"/>
      <c r="Q250" s="2" t="s">
        <v>81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" t="s">
        <v>733</v>
      </c>
      <c r="B251" s="1" t="s">
        <v>229</v>
      </c>
      <c r="C251" s="12" t="str">
        <f>CONCATENATE(D251," x")</f>
        <v>2 x</v>
      </c>
      <c r="D251" s="13">
        <f>COUNTA(E251:AB251)</f>
        <v>2</v>
      </c>
      <c r="H251" s="2"/>
      <c r="I251" s="2"/>
      <c r="J251" s="2" t="s">
        <v>81</v>
      </c>
      <c r="K251" s="2"/>
      <c r="L251" s="2" t="s">
        <v>460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" t="s">
        <v>734</v>
      </c>
      <c r="B252" s="1" t="s">
        <v>194</v>
      </c>
      <c r="C252" s="12" t="str">
        <f>CONCATENATE(D252," x")</f>
        <v>2 x</v>
      </c>
      <c r="D252" s="13">
        <f>COUNTA(E252:AB252)</f>
        <v>2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 t="s">
        <v>83</v>
      </c>
      <c r="AB252" s="2" t="s">
        <v>91</v>
      </c>
    </row>
    <row r="253" spans="1:28" ht="12.75">
      <c r="A253" s="1" t="s">
        <v>735</v>
      </c>
      <c r="B253" s="1" t="s">
        <v>173</v>
      </c>
      <c r="C253" s="12" t="str">
        <f>CONCATENATE(D253," x")</f>
        <v>2 x</v>
      </c>
      <c r="D253" s="13">
        <f>COUNTA(E253:AB253)</f>
        <v>2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 t="s">
        <v>91</v>
      </c>
      <c r="X253" s="2" t="s">
        <v>88</v>
      </c>
      <c r="Y253" s="2"/>
      <c r="Z253" s="2"/>
      <c r="AA253" s="2"/>
      <c r="AB253" s="2"/>
    </row>
    <row r="254" spans="1:28" ht="12.75">
      <c r="A254" s="1" t="s">
        <v>736</v>
      </c>
      <c r="B254" s="1" t="s">
        <v>171</v>
      </c>
      <c r="C254" s="12" t="str">
        <f>CONCATENATE(D254," x")</f>
        <v>2 x</v>
      </c>
      <c r="D254" s="13">
        <f>COUNTA(E254:AB254)</f>
        <v>2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 t="s">
        <v>108</v>
      </c>
      <c r="Z254" s="2" t="s">
        <v>99</v>
      </c>
      <c r="AA254" s="2"/>
      <c r="AB254" s="2"/>
    </row>
    <row r="255" spans="1:28" ht="12.75">
      <c r="A255" s="1" t="s">
        <v>1061</v>
      </c>
      <c r="B255" s="1" t="s">
        <v>131</v>
      </c>
      <c r="C255" s="12" t="str">
        <f>CONCATENATE(D255," x")</f>
        <v>2 x</v>
      </c>
      <c r="D255" s="13">
        <f>COUNTA(E255:AB255)</f>
        <v>2</v>
      </c>
      <c r="F255" s="14" t="s">
        <v>91</v>
      </c>
      <c r="G255" s="14">
        <v>22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" t="s">
        <v>737</v>
      </c>
      <c r="B256" s="1" t="s">
        <v>97</v>
      </c>
      <c r="C256" s="12" t="str">
        <f>CONCATENATE(D256," x")</f>
        <v>2 x</v>
      </c>
      <c r="D256" s="13">
        <f>COUNTA(E256:AB256)</f>
        <v>2</v>
      </c>
      <c r="H256" s="2"/>
      <c r="I256" s="2"/>
      <c r="J256" s="2"/>
      <c r="K256" s="2"/>
      <c r="L256" s="2"/>
      <c r="M256" s="2"/>
      <c r="N256" s="2"/>
      <c r="O256" s="2"/>
      <c r="P256" s="2"/>
      <c r="Q256" s="2" t="s">
        <v>81</v>
      </c>
      <c r="R256" s="2"/>
      <c r="S256" s="2"/>
      <c r="T256" s="2"/>
      <c r="U256" s="2"/>
      <c r="V256" s="2"/>
      <c r="W256" s="2"/>
      <c r="X256" s="2" t="s">
        <v>124</v>
      </c>
      <c r="Y256" s="2"/>
      <c r="Z256" s="2"/>
      <c r="AA256" s="2"/>
      <c r="AB256" s="2"/>
    </row>
    <row r="257" spans="1:28" ht="12.75">
      <c r="A257" s="1" t="s">
        <v>1059</v>
      </c>
      <c r="B257" s="1" t="s">
        <v>229</v>
      </c>
      <c r="C257" s="12" t="str">
        <f>CONCATENATE(D257," x")</f>
        <v>2 x</v>
      </c>
      <c r="D257" s="13">
        <f>COUNTA(E257:AB257)</f>
        <v>2</v>
      </c>
      <c r="F257" s="14">
        <v>25</v>
      </c>
      <c r="G257" s="14">
        <v>20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" t="s">
        <v>738</v>
      </c>
      <c r="B258" s="1" t="s">
        <v>123</v>
      </c>
      <c r="C258" s="12" t="str">
        <f>CONCATENATE(D258," x")</f>
        <v>2 x</v>
      </c>
      <c r="D258" s="13">
        <f>COUNTA(E258:AB258)</f>
        <v>2</v>
      </c>
      <c r="H258" s="2"/>
      <c r="I258" s="2"/>
      <c r="J258" s="2"/>
      <c r="K258" s="2"/>
      <c r="L258" s="2" t="s">
        <v>102</v>
      </c>
      <c r="M258" s="2"/>
      <c r="N258" s="2"/>
      <c r="O258" s="2"/>
      <c r="P258" s="2"/>
      <c r="Q258" s="2"/>
      <c r="R258" s="2" t="s">
        <v>91</v>
      </c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" t="s">
        <v>739</v>
      </c>
      <c r="B259" s="1" t="s">
        <v>171</v>
      </c>
      <c r="C259" s="12" t="str">
        <f>CONCATENATE(D259," x")</f>
        <v>2 x</v>
      </c>
      <c r="D259" s="13">
        <f>COUNTA(E259:AB259)</f>
        <v>2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 t="s">
        <v>457</v>
      </c>
      <c r="Z259" s="2"/>
      <c r="AA259" s="2"/>
      <c r="AB259" s="2" t="s">
        <v>82</v>
      </c>
    </row>
    <row r="260" spans="1:28" ht="12.75">
      <c r="A260" s="1" t="s">
        <v>740</v>
      </c>
      <c r="B260" s="1" t="s">
        <v>399</v>
      </c>
      <c r="C260" s="12" t="str">
        <f>CONCATENATE(D260," x")</f>
        <v>2 x</v>
      </c>
      <c r="D260" s="13">
        <f>COUNTA(E260:AB260)</f>
        <v>2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 t="s">
        <v>82</v>
      </c>
      <c r="Y260" s="2" t="s">
        <v>91</v>
      </c>
      <c r="Z260" s="2"/>
      <c r="AA260" s="2"/>
      <c r="AB260" s="2"/>
    </row>
    <row r="261" spans="1:28" ht="12.75">
      <c r="A261" s="1" t="s">
        <v>741</v>
      </c>
      <c r="B261" s="1" t="s">
        <v>742</v>
      </c>
      <c r="C261" s="12" t="str">
        <f>CONCATENATE(D261," x")</f>
        <v>2 x</v>
      </c>
      <c r="D261" s="13">
        <f>COUNTA(E261:AB261)</f>
        <v>2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 t="s">
        <v>99</v>
      </c>
      <c r="S261" s="2" t="s">
        <v>89</v>
      </c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" t="s">
        <v>1066</v>
      </c>
      <c r="B262" s="1" t="s">
        <v>1067</v>
      </c>
      <c r="C262" s="12" t="str">
        <f>CONCATENATE(D262," x")</f>
        <v>2 x</v>
      </c>
      <c r="D262" s="13">
        <f>COUNTA(E262:AB262)</f>
        <v>2</v>
      </c>
      <c r="G262" s="14" t="s">
        <v>83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 t="s">
        <v>82</v>
      </c>
      <c r="AA262" s="2"/>
      <c r="AB262" s="2"/>
    </row>
    <row r="263" spans="1:28" ht="12.75">
      <c r="A263" s="1" t="s">
        <v>746</v>
      </c>
      <c r="B263" s="1" t="s">
        <v>747</v>
      </c>
      <c r="C263" s="12" t="str">
        <f>CONCATENATE(D263," x")</f>
        <v>2 x</v>
      </c>
      <c r="D263" s="13">
        <f>COUNTA(E263:AB263)</f>
        <v>2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 t="s">
        <v>89</v>
      </c>
      <c r="S263" s="2"/>
      <c r="T263" s="2" t="s">
        <v>95</v>
      </c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1" t="s">
        <v>993</v>
      </c>
      <c r="B264" s="1" t="s">
        <v>173</v>
      </c>
      <c r="C264" s="12" t="str">
        <f>CONCATENATE(D264," x")</f>
        <v>2 x</v>
      </c>
      <c r="D264" s="13">
        <f>COUNTA(E264:AB264)</f>
        <v>2</v>
      </c>
      <c r="H264" s="2" t="s">
        <v>456</v>
      </c>
      <c r="I264" s="2" t="s">
        <v>83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1" t="s">
        <v>748</v>
      </c>
      <c r="B265" s="1" t="s">
        <v>187</v>
      </c>
      <c r="C265" s="12" t="str">
        <f>CONCATENATE(D265," x")</f>
        <v>2 x</v>
      </c>
      <c r="D265" s="13">
        <f>COUNTA(E265:AB265)</f>
        <v>2</v>
      </c>
      <c r="H265" s="2"/>
      <c r="I265" s="2"/>
      <c r="J265" s="2"/>
      <c r="K265" s="2"/>
      <c r="L265" s="2" t="s">
        <v>95</v>
      </c>
      <c r="M265" s="2" t="s">
        <v>99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1" t="s">
        <v>749</v>
      </c>
      <c r="B266" s="1" t="s">
        <v>750</v>
      </c>
      <c r="C266" s="12" t="str">
        <f>CONCATENATE(D266," x")</f>
        <v>2 x</v>
      </c>
      <c r="D266" s="13">
        <f>COUNTA(E266:AB266)</f>
        <v>2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 t="s">
        <v>124</v>
      </c>
      <c r="AB266" s="2" t="s">
        <v>85</v>
      </c>
    </row>
    <row r="267" spans="1:28" ht="12.75">
      <c r="A267" s="1" t="s">
        <v>751</v>
      </c>
      <c r="B267" s="1" t="s">
        <v>131</v>
      </c>
      <c r="C267" s="12" t="str">
        <f>CONCATENATE(D267," x")</f>
        <v>2 x</v>
      </c>
      <c r="D267" s="13">
        <f>COUNTA(E267:AB267)</f>
        <v>2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 t="s">
        <v>91</v>
      </c>
      <c r="Y267" s="2"/>
      <c r="Z267" s="2"/>
      <c r="AA267" s="2" t="s">
        <v>752</v>
      </c>
      <c r="AB267" s="2"/>
    </row>
    <row r="268" spans="1:28" ht="12.75">
      <c r="A268" s="1" t="s">
        <v>753</v>
      </c>
      <c r="B268" s="1" t="s">
        <v>754</v>
      </c>
      <c r="C268" s="12" t="str">
        <f>CONCATENATE(D268," x")</f>
        <v>2 x</v>
      </c>
      <c r="D268" s="13">
        <f>COUNTA(E268:AB268)</f>
        <v>2</v>
      </c>
      <c r="H268" s="2"/>
      <c r="I268" s="2"/>
      <c r="J268" s="2"/>
      <c r="K268" s="2"/>
      <c r="L268" s="2"/>
      <c r="M268" s="2"/>
      <c r="N268" s="2" t="s">
        <v>96</v>
      </c>
      <c r="O268" s="2"/>
      <c r="P268" s="2"/>
      <c r="Q268" s="2"/>
      <c r="R268" s="2" t="s">
        <v>89</v>
      </c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1" t="s">
        <v>755</v>
      </c>
      <c r="B269" s="1" t="s">
        <v>131</v>
      </c>
      <c r="C269" s="12" t="str">
        <f>CONCATENATE(D269," x")</f>
        <v>2 x</v>
      </c>
      <c r="D269" s="13">
        <f>COUNTA(E269:AB269)</f>
        <v>2</v>
      </c>
      <c r="H269" s="2"/>
      <c r="I269" s="2"/>
      <c r="J269" s="2"/>
      <c r="K269" s="2"/>
      <c r="L269" s="2"/>
      <c r="M269" s="2" t="s">
        <v>104</v>
      </c>
      <c r="N269" s="2"/>
      <c r="O269" s="2"/>
      <c r="P269" s="2" t="s">
        <v>104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1" t="s">
        <v>756</v>
      </c>
      <c r="B270" s="1" t="s">
        <v>131</v>
      </c>
      <c r="C270" s="12" t="str">
        <f>CONCATENATE(D270," x")</f>
        <v>2 x</v>
      </c>
      <c r="D270" s="13">
        <f>COUNTA(E270:AB270)</f>
        <v>2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 t="s">
        <v>114</v>
      </c>
      <c r="Y270" s="2" t="s">
        <v>82</v>
      </c>
      <c r="Z270" s="2"/>
      <c r="AA270" s="2"/>
      <c r="AB270" s="2"/>
    </row>
    <row r="271" spans="1:28" ht="12.75">
      <c r="A271" s="1" t="s">
        <v>757</v>
      </c>
      <c r="B271" s="1" t="s">
        <v>171</v>
      </c>
      <c r="C271" s="12" t="str">
        <f>CONCATENATE(D271," x")</f>
        <v>2 x</v>
      </c>
      <c r="D271" s="13">
        <f>COUNTA(E271:AB271)</f>
        <v>2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 t="s">
        <v>104</v>
      </c>
      <c r="X271" s="2" t="s">
        <v>457</v>
      </c>
      <c r="Y271" s="2"/>
      <c r="Z271" s="2"/>
      <c r="AA271" s="2"/>
      <c r="AB271" s="2"/>
    </row>
    <row r="272" spans="1:28" ht="12.75">
      <c r="A272" s="1" t="s">
        <v>758</v>
      </c>
      <c r="B272" s="1" t="s">
        <v>399</v>
      </c>
      <c r="C272" s="12" t="str">
        <f>CONCATENATE(D272," x")</f>
        <v>2 x</v>
      </c>
      <c r="D272" s="13">
        <f>COUNTA(E272:AB272)</f>
        <v>2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 t="s">
        <v>114</v>
      </c>
      <c r="X272" s="2"/>
      <c r="Y272" s="2" t="s">
        <v>83</v>
      </c>
      <c r="Z272" s="2"/>
      <c r="AA272" s="2"/>
      <c r="AB272" s="2"/>
    </row>
    <row r="273" spans="1:28" ht="12.75">
      <c r="A273" s="1" t="s">
        <v>980</v>
      </c>
      <c r="B273" s="1" t="s">
        <v>131</v>
      </c>
      <c r="C273" s="12" t="str">
        <f>CONCATENATE(D273," x")</f>
        <v>2 x</v>
      </c>
      <c r="D273" s="13">
        <f>COUNTA(E273:AB273)</f>
        <v>2</v>
      </c>
      <c r="G273" s="14">
        <v>18</v>
      </c>
      <c r="H273" s="2"/>
      <c r="I273" s="2"/>
      <c r="J273" s="2"/>
      <c r="K273" s="2"/>
      <c r="L273" s="2" t="s">
        <v>83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1" t="s">
        <v>1056</v>
      </c>
      <c r="B274" s="1" t="s">
        <v>171</v>
      </c>
      <c r="C274" s="12" t="str">
        <f>CONCATENATE(D274," x")</f>
        <v>2 x</v>
      </c>
      <c r="D274" s="13">
        <f>COUNTA(E274:AB274)</f>
        <v>2</v>
      </c>
      <c r="F274" s="14" t="s">
        <v>1091</v>
      </c>
      <c r="G274" s="14">
        <v>15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1" t="s">
        <v>761</v>
      </c>
      <c r="B275" s="1" t="s">
        <v>762</v>
      </c>
      <c r="C275" s="12" t="str">
        <f>CONCATENATE(D275," x")</f>
        <v>2 x</v>
      </c>
      <c r="D275" s="13">
        <f>COUNTA(E275:AB275)</f>
        <v>2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 t="s">
        <v>99</v>
      </c>
      <c r="S275" s="2" t="s">
        <v>89</v>
      </c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1" t="s">
        <v>763</v>
      </c>
      <c r="B276" s="1" t="s">
        <v>131</v>
      </c>
      <c r="C276" s="12" t="str">
        <f>CONCATENATE(D276," x")</f>
        <v>2 x</v>
      </c>
      <c r="D276" s="13">
        <f>COUNTA(E276:AB276)</f>
        <v>2</v>
      </c>
      <c r="H276" s="2"/>
      <c r="I276" s="2"/>
      <c r="J276" s="2" t="s">
        <v>83</v>
      </c>
      <c r="K276" s="2" t="s">
        <v>83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1" t="s">
        <v>764</v>
      </c>
      <c r="B277" s="1" t="s">
        <v>499</v>
      </c>
      <c r="C277" s="12" t="str">
        <f>CONCATENATE(D277," x")</f>
        <v>2 x</v>
      </c>
      <c r="D277" s="13">
        <f>COUNTA(E277:AB277)</f>
        <v>2</v>
      </c>
      <c r="H277" s="2"/>
      <c r="I277" s="2"/>
      <c r="J277" s="2"/>
      <c r="K277" s="2"/>
      <c r="L277" s="2" t="s">
        <v>84</v>
      </c>
      <c r="M277" s="2"/>
      <c r="N277" s="2"/>
      <c r="O277" s="2"/>
      <c r="P277" s="2"/>
      <c r="Q277" s="2"/>
      <c r="R277" s="2" t="s">
        <v>92</v>
      </c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1" t="s">
        <v>765</v>
      </c>
      <c r="B278" s="1" t="s">
        <v>97</v>
      </c>
      <c r="C278" s="12" t="str">
        <f>CONCATENATE(D278," x")</f>
        <v>2 x</v>
      </c>
      <c r="D278" s="13">
        <f>COUNTA(E278:AB278)</f>
        <v>2</v>
      </c>
      <c r="H278" s="2"/>
      <c r="I278" s="2"/>
      <c r="J278" s="2"/>
      <c r="K278" s="2"/>
      <c r="L278" s="2"/>
      <c r="M278" s="2" t="s">
        <v>83</v>
      </c>
      <c r="N278" s="2"/>
      <c r="O278" s="2"/>
      <c r="P278" s="2"/>
      <c r="Q278" s="2"/>
      <c r="R278" s="2"/>
      <c r="S278" s="2"/>
      <c r="T278" s="2" t="s">
        <v>85</v>
      </c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1" t="s">
        <v>766</v>
      </c>
      <c r="B279" s="1" t="s">
        <v>312</v>
      </c>
      <c r="C279" s="12" t="str">
        <f>CONCATENATE(D279," x")</f>
        <v>2 x</v>
      </c>
      <c r="D279" s="13">
        <f>COUNTA(E279:AB279)</f>
        <v>2</v>
      </c>
      <c r="H279" s="2"/>
      <c r="I279" s="2"/>
      <c r="J279" s="2"/>
      <c r="K279" s="2" t="s">
        <v>83</v>
      </c>
      <c r="L279" s="2" t="s">
        <v>108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1" t="s">
        <v>990</v>
      </c>
      <c r="B280" s="1" t="s">
        <v>138</v>
      </c>
      <c r="C280" s="12" t="str">
        <f>CONCATENATE(D280," x")</f>
        <v>2 x</v>
      </c>
      <c r="D280" s="13">
        <f>COUNTA(E280:AB280)</f>
        <v>2</v>
      </c>
      <c r="E280" s="14">
        <v>4</v>
      </c>
      <c r="H280" s="2"/>
      <c r="I280" s="2"/>
      <c r="J280" s="2"/>
      <c r="K280" s="2"/>
      <c r="L280" s="2"/>
      <c r="M280" s="2"/>
      <c r="N280" s="2" t="s">
        <v>83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1" t="s">
        <v>768</v>
      </c>
      <c r="B281" s="1" t="s">
        <v>376</v>
      </c>
      <c r="C281" s="12" t="str">
        <f>CONCATENATE(D281," x")</f>
        <v>2 x</v>
      </c>
      <c r="D281" s="13">
        <f>COUNTA(E281:AB281)</f>
        <v>2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 t="s">
        <v>98</v>
      </c>
      <c r="S281" s="2"/>
      <c r="T281" s="2" t="s">
        <v>95</v>
      </c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1" t="s">
        <v>772</v>
      </c>
      <c r="B282" s="1" t="s">
        <v>773</v>
      </c>
      <c r="C282" s="12" t="str">
        <f>CONCATENATE(D282," x")</f>
        <v>1 x</v>
      </c>
      <c r="D282" s="13">
        <f>COUNTA(E282:AB282)</f>
        <v>1</v>
      </c>
      <c r="H282" s="2"/>
      <c r="I282" s="2"/>
      <c r="J282" s="2"/>
      <c r="K282" s="2"/>
      <c r="L282" s="2" t="s">
        <v>99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1" t="s">
        <v>772</v>
      </c>
      <c r="B283" s="1" t="s">
        <v>187</v>
      </c>
      <c r="C283" s="12" t="str">
        <f>CONCATENATE(D283," x")</f>
        <v>1 x</v>
      </c>
      <c r="D283" s="13">
        <f>COUNTA(E283:AB283)</f>
        <v>1</v>
      </c>
      <c r="H283" s="2"/>
      <c r="I283" s="2"/>
      <c r="J283" s="2"/>
      <c r="K283" s="2"/>
      <c r="L283" s="2" t="s">
        <v>98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23" t="s">
        <v>772</v>
      </c>
      <c r="B284" s="1" t="s">
        <v>123</v>
      </c>
      <c r="C284" s="12" t="str">
        <f>CONCATENATE(D284," x")</f>
        <v>1 x</v>
      </c>
      <c r="D284" s="13">
        <f>COUNTA(E284:AB284)</f>
        <v>1</v>
      </c>
      <c r="G284" s="24">
        <v>16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1" t="s">
        <v>774</v>
      </c>
      <c r="B285" s="1" t="s">
        <v>173</v>
      </c>
      <c r="C285" s="12" t="str">
        <f>CONCATENATE(D285," x")</f>
        <v>1 x</v>
      </c>
      <c r="D285" s="13">
        <f>COUNTA(E285:AB285)</f>
        <v>1</v>
      </c>
      <c r="H285" s="2"/>
      <c r="I285" s="2"/>
      <c r="J285" s="2"/>
      <c r="K285" s="2"/>
      <c r="L285" s="2"/>
      <c r="M285" s="2" t="s">
        <v>83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1" t="s">
        <v>769</v>
      </c>
      <c r="B286" s="1" t="s">
        <v>251</v>
      </c>
      <c r="C286" s="12" t="str">
        <f>CONCATENATE(D286," x")</f>
        <v>1 x</v>
      </c>
      <c r="D286" s="13">
        <f>COUNTA(E286:AB286)</f>
        <v>1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 t="s">
        <v>99</v>
      </c>
      <c r="AB286" s="2"/>
    </row>
    <row r="287" spans="1:28" ht="12.75">
      <c r="A287" s="1" t="s">
        <v>770</v>
      </c>
      <c r="B287" s="1" t="s">
        <v>251</v>
      </c>
      <c r="C287" s="12" t="str">
        <f>CONCATENATE(D287," x")</f>
        <v>1 x</v>
      </c>
      <c r="D287" s="13">
        <f>COUNTA(E287:AB287)</f>
        <v>1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 t="s">
        <v>99</v>
      </c>
      <c r="AB287" s="2"/>
    </row>
    <row r="288" spans="1:28" ht="12.75">
      <c r="A288" s="1" t="s">
        <v>771</v>
      </c>
      <c r="B288" s="1" t="s">
        <v>251</v>
      </c>
      <c r="C288" s="12" t="str">
        <f>CONCATENATE(D288," x")</f>
        <v>1 x</v>
      </c>
      <c r="D288" s="13">
        <f>COUNTA(E288:AB288)</f>
        <v>1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 t="s">
        <v>99</v>
      </c>
      <c r="AB288" s="2"/>
    </row>
    <row r="289" spans="1:28" ht="12.75">
      <c r="A289" s="1" t="s">
        <v>775</v>
      </c>
      <c r="B289" s="1" t="s">
        <v>334</v>
      </c>
      <c r="C289" s="12" t="str">
        <f>CONCATENATE(D289," x")</f>
        <v>1 x</v>
      </c>
      <c r="D289" s="13">
        <f>COUNTA(E289:AB289)</f>
        <v>1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 t="s">
        <v>99</v>
      </c>
      <c r="Z289" s="2"/>
      <c r="AA289" s="2"/>
      <c r="AB289" s="2"/>
    </row>
    <row r="290" spans="1:28" ht="12.75">
      <c r="A290" s="1" t="s">
        <v>776</v>
      </c>
      <c r="B290" s="1" t="s">
        <v>334</v>
      </c>
      <c r="C290" s="12" t="str">
        <f>CONCATENATE(D290," x")</f>
        <v>1 x</v>
      </c>
      <c r="D290" s="13">
        <f>COUNTA(E290:AB290)</f>
        <v>1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 t="s">
        <v>461</v>
      </c>
      <c r="Z290" s="2"/>
      <c r="AA290" s="2"/>
      <c r="AB290" s="2"/>
    </row>
    <row r="291" spans="1:28" ht="12.75">
      <c r="A291" s="1" t="s">
        <v>777</v>
      </c>
      <c r="B291" s="1" t="s">
        <v>778</v>
      </c>
      <c r="C291" s="12" t="str">
        <f>CONCATENATE(D291," x")</f>
        <v>1 x</v>
      </c>
      <c r="D291" s="13">
        <f>COUNTA(E291:AB291)</f>
        <v>1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 t="s">
        <v>457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1" t="s">
        <v>779</v>
      </c>
      <c r="B292" s="1" t="s">
        <v>123</v>
      </c>
      <c r="C292" s="12" t="str">
        <f>CONCATENATE(D292," x")</f>
        <v>1 x</v>
      </c>
      <c r="D292" s="13">
        <f>COUNTA(E292:AB292)</f>
        <v>1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 t="s">
        <v>461</v>
      </c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1" t="s">
        <v>1104</v>
      </c>
      <c r="B293" s="1" t="s">
        <v>187</v>
      </c>
      <c r="C293" s="12" t="str">
        <f>CONCATENATE(D293," x")</f>
        <v>1 x</v>
      </c>
      <c r="D293" s="13">
        <f>COUNTA(E293:AB293)</f>
        <v>1</v>
      </c>
      <c r="F293" s="14" t="s">
        <v>83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1" t="s">
        <v>780</v>
      </c>
      <c r="B294" s="1" t="s">
        <v>131</v>
      </c>
      <c r="C294" s="12" t="str">
        <f>CONCATENATE(D294," x")</f>
        <v>1 x</v>
      </c>
      <c r="D294" s="13">
        <f>COUNTA(E294:AB294)</f>
        <v>1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 t="s">
        <v>114</v>
      </c>
      <c r="Y294" s="2"/>
      <c r="Z294" s="2"/>
      <c r="AA294" s="2"/>
      <c r="AB294" s="2"/>
    </row>
    <row r="295" spans="1:28" ht="12.75">
      <c r="A295" s="1" t="s">
        <v>781</v>
      </c>
      <c r="B295" s="1" t="s">
        <v>782</v>
      </c>
      <c r="C295" s="12" t="str">
        <f>CONCATENATE(D295," x")</f>
        <v>1 x</v>
      </c>
      <c r="D295" s="13">
        <f>COUNTA(E295:AB295)</f>
        <v>1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 t="s">
        <v>83</v>
      </c>
      <c r="W295" s="2"/>
      <c r="X295" s="2"/>
      <c r="Y295" s="2"/>
      <c r="Z295" s="2"/>
      <c r="AA295" s="2"/>
      <c r="AB295" s="2"/>
    </row>
    <row r="296" spans="1:28" ht="12.75">
      <c r="A296" s="1" t="s">
        <v>783</v>
      </c>
      <c r="B296" s="1" t="s">
        <v>173</v>
      </c>
      <c r="C296" s="12" t="str">
        <f>CONCATENATE(D296," x")</f>
        <v>1 x</v>
      </c>
      <c r="D296" s="13">
        <f>COUNTA(E296:AB296)</f>
        <v>1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 t="s">
        <v>114</v>
      </c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1" t="s">
        <v>1105</v>
      </c>
      <c r="B297" s="1" t="s">
        <v>187</v>
      </c>
      <c r="C297" s="12" t="str">
        <f>CONCATENATE(D297," x")</f>
        <v>1 x</v>
      </c>
      <c r="D297" s="13">
        <f>COUNTA(E297:AB297)</f>
        <v>1</v>
      </c>
      <c r="F297" s="14" t="s">
        <v>83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1" t="s">
        <v>784</v>
      </c>
      <c r="B298" s="1" t="s">
        <v>171</v>
      </c>
      <c r="C298" s="12" t="str">
        <f>CONCATENATE(D298," x")</f>
        <v>1 x</v>
      </c>
      <c r="D298" s="13">
        <f>COUNTA(E298:AB298)</f>
        <v>1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 t="s">
        <v>81</v>
      </c>
      <c r="Z298" s="2"/>
      <c r="AA298" s="2"/>
      <c r="AB298" s="2"/>
    </row>
    <row r="299" spans="1:28" ht="12.75">
      <c r="A299" s="1" t="s">
        <v>785</v>
      </c>
      <c r="B299" s="1" t="s">
        <v>334</v>
      </c>
      <c r="C299" s="12" t="str">
        <f>CONCATENATE(D299," x")</f>
        <v>1 x</v>
      </c>
      <c r="D299" s="13">
        <f>COUNTA(E299:AB299)</f>
        <v>1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 t="s">
        <v>462</v>
      </c>
      <c r="Z299" s="2"/>
      <c r="AA299" s="2"/>
      <c r="AB299" s="2"/>
    </row>
    <row r="300" spans="1:28" ht="12.75">
      <c r="A300" s="1" t="s">
        <v>786</v>
      </c>
      <c r="B300" s="1" t="s">
        <v>171</v>
      </c>
      <c r="C300" s="12" t="str">
        <f>CONCATENATE(D300," x")</f>
        <v>1 x</v>
      </c>
      <c r="D300" s="13">
        <f>COUNTA(E300:AB300)</f>
        <v>1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 t="s">
        <v>481</v>
      </c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1" t="s">
        <v>787</v>
      </c>
      <c r="B301" s="1" t="s">
        <v>688</v>
      </c>
      <c r="C301" s="12" t="str">
        <f>CONCATENATE(D301," x")</f>
        <v>1 x</v>
      </c>
      <c r="D301" s="13">
        <f>COUNTA(E301:AB301)</f>
        <v>1</v>
      </c>
      <c r="H301" s="2"/>
      <c r="I301" s="2"/>
      <c r="J301" s="2"/>
      <c r="K301" s="2" t="s">
        <v>461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1" t="s">
        <v>788</v>
      </c>
      <c r="B302" s="1" t="s">
        <v>334</v>
      </c>
      <c r="C302" s="12" t="str">
        <f>CONCATENATE(D302," x")</f>
        <v>1 x</v>
      </c>
      <c r="D302" s="13">
        <f>COUNTA(E302:AB302)</f>
        <v>1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 t="s">
        <v>789</v>
      </c>
      <c r="Z302" s="2"/>
      <c r="AA302" s="2"/>
      <c r="AB302" s="2"/>
    </row>
    <row r="303" spans="1:28" ht="12.75">
      <c r="A303" s="1" t="s">
        <v>791</v>
      </c>
      <c r="B303" s="1" t="s">
        <v>131</v>
      </c>
      <c r="C303" s="12" t="str">
        <f>CONCATENATE(D303," x")</f>
        <v>1 x</v>
      </c>
      <c r="D303" s="13">
        <f>COUNTA(E303:AB303)</f>
        <v>1</v>
      </c>
      <c r="H303" s="2"/>
      <c r="I303" s="2"/>
      <c r="J303" s="2"/>
      <c r="K303" s="2" t="s">
        <v>456</v>
      </c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1" t="s">
        <v>1126</v>
      </c>
      <c r="B304" s="1" t="s">
        <v>1115</v>
      </c>
      <c r="C304" s="12" t="str">
        <f>CONCATENATE(D304," x")</f>
        <v>1 x</v>
      </c>
      <c r="D304" s="13">
        <f>COUNTA(E304:AB304)</f>
        <v>1</v>
      </c>
      <c r="E304" s="2" t="s">
        <v>83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1" t="s">
        <v>792</v>
      </c>
      <c r="B305" s="1" t="s">
        <v>793</v>
      </c>
      <c r="C305" s="12" t="str">
        <f>CONCATENATE(D305," x")</f>
        <v>1 x</v>
      </c>
      <c r="D305" s="13">
        <f>COUNTA(E305:AB305)</f>
        <v>1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 t="s">
        <v>89</v>
      </c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1" t="s">
        <v>1095</v>
      </c>
      <c r="B306" s="1" t="s">
        <v>171</v>
      </c>
      <c r="C306" s="12" t="str">
        <f>CONCATENATE(D306," x")</f>
        <v>1 x</v>
      </c>
      <c r="D306" s="13">
        <f>COUNTA(E306:AB306)</f>
        <v>1</v>
      </c>
      <c r="F306" s="14">
        <v>19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1" t="s">
        <v>794</v>
      </c>
      <c r="B307" s="1" t="s">
        <v>334</v>
      </c>
      <c r="C307" s="12" t="str">
        <f>CONCATENATE(D307," x")</f>
        <v>1 x</v>
      </c>
      <c r="D307" s="13">
        <f>COUNTA(E307:AB307)</f>
        <v>1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 t="s">
        <v>89</v>
      </c>
      <c r="Z307" s="2"/>
      <c r="AA307" s="2"/>
      <c r="AB307" s="2"/>
    </row>
    <row r="308" spans="1:28" ht="12.75">
      <c r="A308" s="1" t="s">
        <v>795</v>
      </c>
      <c r="B308" s="1" t="s">
        <v>288</v>
      </c>
      <c r="C308" s="12" t="str">
        <f>CONCATENATE(D308," x")</f>
        <v>1 x</v>
      </c>
      <c r="D308" s="13">
        <f>COUNTA(E308:AB308)</f>
        <v>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 t="s">
        <v>91</v>
      </c>
      <c r="AA308" s="2"/>
      <c r="AB308" s="2"/>
    </row>
    <row r="309" spans="1:28" ht="12.75">
      <c r="A309" s="1" t="s">
        <v>796</v>
      </c>
      <c r="B309" s="1" t="s">
        <v>288</v>
      </c>
      <c r="C309" s="12" t="str">
        <f>CONCATENATE(D309," x")</f>
        <v>1 x</v>
      </c>
      <c r="D309" s="13">
        <f>COUNTA(E309:AB309)</f>
        <v>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 t="s">
        <v>797</v>
      </c>
      <c r="AA309" s="2"/>
      <c r="AB309" s="2"/>
    </row>
    <row r="310" spans="1:28" ht="12.75">
      <c r="A310" s="1" t="s">
        <v>798</v>
      </c>
      <c r="B310" s="1" t="s">
        <v>173</v>
      </c>
      <c r="C310" s="12" t="str">
        <f>CONCATENATE(D310," x")</f>
        <v>1 x</v>
      </c>
      <c r="D310" s="13">
        <f>COUNTA(E310:AB310)</f>
        <v>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 t="s">
        <v>89</v>
      </c>
    </row>
    <row r="311" spans="1:28" ht="12.75">
      <c r="A311" s="1" t="s">
        <v>799</v>
      </c>
      <c r="B311" s="1" t="s">
        <v>334</v>
      </c>
      <c r="C311" s="12" t="str">
        <f>CONCATENATE(D311," x")</f>
        <v>1 x</v>
      </c>
      <c r="D311" s="13">
        <f>COUNTA(E311:AB311)</f>
        <v>1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 t="s">
        <v>83</v>
      </c>
      <c r="Z311" s="2"/>
      <c r="AA311" s="2"/>
      <c r="AB311" s="2"/>
    </row>
    <row r="312" spans="1:28" ht="12.75">
      <c r="A312" s="1" t="s">
        <v>800</v>
      </c>
      <c r="B312" s="1" t="s">
        <v>292</v>
      </c>
      <c r="C312" s="12" t="str">
        <f>CONCATENATE(D312," x")</f>
        <v>1 x</v>
      </c>
      <c r="D312" s="13">
        <f>COUNTA(E312:AB312)</f>
        <v>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 t="s">
        <v>124</v>
      </c>
      <c r="AB312" s="2"/>
    </row>
    <row r="313" spans="1:28" ht="12.75">
      <c r="A313" s="1" t="s">
        <v>999</v>
      </c>
      <c r="B313" s="1" t="s">
        <v>173</v>
      </c>
      <c r="C313" s="12" t="str">
        <f>CONCATENATE(D313," x")</f>
        <v>1 x</v>
      </c>
      <c r="D313" s="13">
        <f>COUNTA(E313:AB313)</f>
        <v>1</v>
      </c>
      <c r="H313" s="2" t="s">
        <v>456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1" t="s">
        <v>801</v>
      </c>
      <c r="B314" s="1" t="s">
        <v>187</v>
      </c>
      <c r="C314" s="12" t="str">
        <f>CONCATENATE(D314," x")</f>
        <v>1 x</v>
      </c>
      <c r="D314" s="13">
        <f>COUNTA(E314:AB314)</f>
        <v>1</v>
      </c>
      <c r="H314" s="2"/>
      <c r="I314" s="2"/>
      <c r="J314" s="2"/>
      <c r="K314" s="2" t="s">
        <v>83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1" t="s">
        <v>802</v>
      </c>
      <c r="B315" s="1" t="s">
        <v>803</v>
      </c>
      <c r="C315" s="12" t="str">
        <f>CONCATENATE(D315," x")</f>
        <v>1 x</v>
      </c>
      <c r="D315" s="13">
        <f>COUNTA(E315:AB315)</f>
        <v>1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 t="s">
        <v>92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1" t="s">
        <v>804</v>
      </c>
      <c r="B316" s="1" t="s">
        <v>191</v>
      </c>
      <c r="C316" s="12" t="str">
        <f>CONCATENATE(D316," x")</f>
        <v>1 x</v>
      </c>
      <c r="D316" s="13">
        <f>COUNTA(E316:AB316)</f>
        <v>1</v>
      </c>
      <c r="H316" s="2"/>
      <c r="I316" s="2"/>
      <c r="J316" s="2"/>
      <c r="K316" s="2"/>
      <c r="L316" s="2"/>
      <c r="M316" s="2"/>
      <c r="N316" s="2"/>
      <c r="O316" s="2"/>
      <c r="P316" s="2"/>
      <c r="Q316" s="2" t="s">
        <v>124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1" t="s">
        <v>805</v>
      </c>
      <c r="B317" s="1" t="s">
        <v>131</v>
      </c>
      <c r="C317" s="12" t="str">
        <f>CONCATENATE(D317," x")</f>
        <v>1 x</v>
      </c>
      <c r="D317" s="13">
        <f>COUNTA(E317:AB317)</f>
        <v>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 t="s">
        <v>91</v>
      </c>
      <c r="AB317" s="2"/>
    </row>
    <row r="318" spans="1:28" ht="12.75">
      <c r="A318" s="1" t="s">
        <v>806</v>
      </c>
      <c r="B318" s="1" t="s">
        <v>123</v>
      </c>
      <c r="C318" s="12" t="str">
        <f>CONCATENATE(D318," x")</f>
        <v>1 x</v>
      </c>
      <c r="D318" s="13">
        <f>COUNTA(E318:AB318)</f>
        <v>1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 t="s">
        <v>83</v>
      </c>
      <c r="Z318" s="2"/>
      <c r="AA318" s="2"/>
      <c r="AB318" s="2"/>
    </row>
    <row r="319" spans="1:28" ht="12.75">
      <c r="A319" s="1" t="s">
        <v>808</v>
      </c>
      <c r="B319" s="1" t="s">
        <v>123</v>
      </c>
      <c r="C319" s="12" t="str">
        <f>CONCATENATE(D319," x")</f>
        <v>1 x</v>
      </c>
      <c r="D319" s="13">
        <f>COUNTA(E319:AB319)</f>
        <v>1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 t="s">
        <v>461</v>
      </c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1" t="s">
        <v>809</v>
      </c>
      <c r="B320" s="1" t="s">
        <v>688</v>
      </c>
      <c r="C320" s="12" t="str">
        <f>CONCATENATE(D320," x")</f>
        <v>1 x</v>
      </c>
      <c r="D320" s="13">
        <f>COUNTA(E320:AB320)</f>
        <v>1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 t="s">
        <v>102</v>
      </c>
      <c r="Y320" s="2"/>
      <c r="Z320" s="2"/>
      <c r="AA320" s="2"/>
      <c r="AB320" s="2"/>
    </row>
    <row r="321" spans="1:28" ht="12.75">
      <c r="A321" s="1" t="s">
        <v>810</v>
      </c>
      <c r="B321" s="1" t="s">
        <v>228</v>
      </c>
      <c r="C321" s="12" t="str">
        <f>CONCATENATE(D321," x")</f>
        <v>1 x</v>
      </c>
      <c r="D321" s="13">
        <f>COUNTA(E321:AB321)</f>
        <v>1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 t="s">
        <v>102</v>
      </c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1" t="s">
        <v>811</v>
      </c>
      <c r="B322" s="1" t="s">
        <v>812</v>
      </c>
      <c r="C322" s="12" t="str">
        <f>CONCATENATE(D322," x")</f>
        <v>1 x</v>
      </c>
      <c r="D322" s="13">
        <f>COUNTA(E322:AB322)</f>
        <v>1</v>
      </c>
      <c r="H322" s="2"/>
      <c r="I322" s="2"/>
      <c r="J322" s="2"/>
      <c r="K322" s="2" t="s">
        <v>102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1" t="s">
        <v>813</v>
      </c>
      <c r="B323" s="1" t="s">
        <v>171</v>
      </c>
      <c r="C323" s="12" t="str">
        <f>CONCATENATE(D323," x")</f>
        <v>1 x</v>
      </c>
      <c r="D323" s="13">
        <f>COUNTA(E323:AB323)</f>
        <v>1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 t="s">
        <v>460</v>
      </c>
      <c r="Z323" s="2"/>
      <c r="AA323" s="2"/>
      <c r="AB323" s="2"/>
    </row>
    <row r="324" spans="1:28" ht="12.75">
      <c r="A324" s="1" t="s">
        <v>1129</v>
      </c>
      <c r="B324" s="1" t="s">
        <v>191</v>
      </c>
      <c r="C324" s="12" t="str">
        <f>CONCATENATE(D324," x")</f>
        <v>1 x</v>
      </c>
      <c r="D324" s="13">
        <f>COUNTA(E324:AB324)</f>
        <v>1</v>
      </c>
      <c r="E324" s="2" t="s">
        <v>91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1" t="s">
        <v>814</v>
      </c>
      <c r="B325" s="1" t="s">
        <v>173</v>
      </c>
      <c r="C325" s="12" t="str">
        <f>CONCATENATE(D325," x")</f>
        <v>1 x</v>
      </c>
      <c r="D325" s="13">
        <f>COUNTA(E325:AB325)</f>
        <v>1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 t="s">
        <v>84</v>
      </c>
    </row>
    <row r="326" spans="1:28" ht="12.75">
      <c r="A326" s="1" t="s">
        <v>1119</v>
      </c>
      <c r="B326" s="1" t="s">
        <v>123</v>
      </c>
      <c r="C326" s="12" t="str">
        <f>CONCATENATE(D326," x")</f>
        <v>1 x</v>
      </c>
      <c r="D326" s="13">
        <f>COUNTA(E326:AB326)</f>
        <v>1</v>
      </c>
      <c r="E326" s="14">
        <v>10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1" t="s">
        <v>1069</v>
      </c>
      <c r="B327" s="1" t="s">
        <v>229</v>
      </c>
      <c r="C327" s="12" t="str">
        <f>CONCATENATE(D327," x")</f>
        <v>1 x</v>
      </c>
      <c r="D327" s="13">
        <f>COUNTA(E327:AB327)</f>
        <v>1</v>
      </c>
      <c r="G327" s="14" t="s">
        <v>91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1" t="s">
        <v>815</v>
      </c>
      <c r="B328" s="1" t="s">
        <v>97</v>
      </c>
      <c r="C328" s="12" t="str">
        <f>CONCATENATE(D328," x")</f>
        <v>1 x</v>
      </c>
      <c r="D328" s="13">
        <f>COUNTA(E328:AB328)</f>
        <v>1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 t="s">
        <v>108</v>
      </c>
      <c r="AB328" s="2"/>
    </row>
    <row r="329" spans="1:6" ht="12.75">
      <c r="A329" s="1" t="s">
        <v>1102</v>
      </c>
      <c r="B329" s="1" t="s">
        <v>131</v>
      </c>
      <c r="C329" s="12" t="str">
        <f>CONCATENATE(D329," x")</f>
        <v>1 x</v>
      </c>
      <c r="D329" s="13">
        <f>COUNTA(E329:AB329)</f>
        <v>1</v>
      </c>
      <c r="F329" s="14" t="s">
        <v>91</v>
      </c>
    </row>
    <row r="330" spans="1:28" ht="12.75">
      <c r="A330" s="1" t="s">
        <v>816</v>
      </c>
      <c r="B330" s="1" t="s">
        <v>123</v>
      </c>
      <c r="C330" s="12" t="str">
        <f>CONCATENATE(D330," x")</f>
        <v>1 x</v>
      </c>
      <c r="D330" s="13">
        <f>COUNTA(E330:AB330)</f>
        <v>1</v>
      </c>
      <c r="H330" s="2"/>
      <c r="I330" s="2" t="s">
        <v>102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1" t="s">
        <v>817</v>
      </c>
      <c r="B331" s="1" t="s">
        <v>305</v>
      </c>
      <c r="C331" s="12" t="str">
        <f>CONCATENATE(D331," x")</f>
        <v>1 x</v>
      </c>
      <c r="D331" s="13">
        <f>COUNTA(E331:AB331)</f>
        <v>1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 t="s">
        <v>458</v>
      </c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1" t="s">
        <v>818</v>
      </c>
      <c r="B332" s="1" t="s">
        <v>131</v>
      </c>
      <c r="C332" s="12" t="str">
        <f>CONCATENATE(D332," x")</f>
        <v>1 x</v>
      </c>
      <c r="D332" s="13">
        <f>COUNTA(E332:AB332)</f>
        <v>1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 t="s">
        <v>752</v>
      </c>
      <c r="AB332" s="2"/>
    </row>
    <row r="333" spans="1:28" ht="12.75">
      <c r="A333" s="1" t="s">
        <v>819</v>
      </c>
      <c r="B333" s="1" t="s">
        <v>312</v>
      </c>
      <c r="C333" s="12" t="str">
        <f>CONCATENATE(D333," x")</f>
        <v>1 x</v>
      </c>
      <c r="D333" s="13">
        <f>COUNTA(E333:AB333)</f>
        <v>1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 t="s">
        <v>83</v>
      </c>
      <c r="V333" s="2"/>
      <c r="W333" s="2"/>
      <c r="X333" s="2"/>
      <c r="Y333" s="2"/>
      <c r="Z333" s="2"/>
      <c r="AA333" s="2"/>
      <c r="AB333" s="2"/>
    </row>
    <row r="334" spans="1:28" ht="12.75">
      <c r="A334" s="1" t="s">
        <v>820</v>
      </c>
      <c r="B334" s="1" t="s">
        <v>301</v>
      </c>
      <c r="C334" s="12" t="str">
        <f>CONCATENATE(D334," x")</f>
        <v>1 x</v>
      </c>
      <c r="D334" s="13">
        <f>COUNTA(E334:AB334)</f>
        <v>1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 t="s">
        <v>85</v>
      </c>
      <c r="V334" s="2"/>
      <c r="W334" s="2"/>
      <c r="X334" s="2"/>
      <c r="Y334" s="2"/>
      <c r="Z334" s="2"/>
      <c r="AA334" s="2"/>
      <c r="AB334" s="2"/>
    </row>
    <row r="335" spans="1:28" ht="12.75">
      <c r="A335" s="1" t="s">
        <v>821</v>
      </c>
      <c r="B335" s="1" t="s">
        <v>312</v>
      </c>
      <c r="C335" s="12" t="str">
        <f>CONCATENATE(D335," x")</f>
        <v>1 x</v>
      </c>
      <c r="D335" s="13">
        <f>COUNTA(E335:AB335)</f>
        <v>1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 t="s">
        <v>91</v>
      </c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1" t="s">
        <v>822</v>
      </c>
      <c r="B336" s="1" t="s">
        <v>334</v>
      </c>
      <c r="C336" s="12" t="str">
        <f>CONCATENATE(D336," x")</f>
        <v>1 x</v>
      </c>
      <c r="D336" s="13">
        <f>COUNTA(E336:AB336)</f>
        <v>1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 t="s">
        <v>461</v>
      </c>
      <c r="Z336" s="2"/>
      <c r="AA336" s="2"/>
      <c r="AB336" s="2"/>
    </row>
    <row r="337" spans="1:28" ht="12.75">
      <c r="A337" s="1" t="s">
        <v>823</v>
      </c>
      <c r="B337" s="1" t="s">
        <v>194</v>
      </c>
      <c r="C337" s="12" t="str">
        <f>CONCATENATE(D337," x")</f>
        <v>1 x</v>
      </c>
      <c r="D337" s="13">
        <f>COUNTA(E337:AB337)</f>
        <v>1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 t="s">
        <v>99</v>
      </c>
    </row>
    <row r="338" spans="1:28" ht="12.75">
      <c r="A338" s="1" t="s">
        <v>824</v>
      </c>
      <c r="B338" s="1" t="s">
        <v>251</v>
      </c>
      <c r="C338" s="12" t="str">
        <f>CONCATENATE(D338," x")</f>
        <v>1 x</v>
      </c>
      <c r="D338" s="13">
        <f>COUNTA(E338:AB338)</f>
        <v>1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 t="s">
        <v>124</v>
      </c>
      <c r="AA338" s="2"/>
      <c r="AB338" s="2"/>
    </row>
    <row r="339" spans="1:28" ht="12.75">
      <c r="A339" s="1" t="s">
        <v>1001</v>
      </c>
      <c r="B339" s="1" t="s">
        <v>831</v>
      </c>
      <c r="C339" s="12" t="str">
        <f>CONCATENATE(D339," x")</f>
        <v>1 x</v>
      </c>
      <c r="D339" s="13">
        <f>COUNTA(E339:AB339)</f>
        <v>1</v>
      </c>
      <c r="H339" s="2" t="s">
        <v>102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1" t="s">
        <v>825</v>
      </c>
      <c r="B340" s="1" t="s">
        <v>826</v>
      </c>
      <c r="C340" s="12" t="str">
        <f>CONCATENATE(D340," x")</f>
        <v>1 x</v>
      </c>
      <c r="D340" s="13">
        <f>COUNTA(E340:AB340)</f>
        <v>1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 t="s">
        <v>83</v>
      </c>
      <c r="Z340" s="2"/>
      <c r="AA340" s="2"/>
      <c r="AB340" s="2"/>
    </row>
    <row r="341" spans="1:28" ht="12.75">
      <c r="A341" s="1" t="s">
        <v>827</v>
      </c>
      <c r="B341" s="1" t="s">
        <v>334</v>
      </c>
      <c r="C341" s="12" t="str">
        <f>CONCATENATE(D341," x")</f>
        <v>1 x</v>
      </c>
      <c r="D341" s="13">
        <f>COUNTA(E341:AB341)</f>
        <v>1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 t="s">
        <v>89</v>
      </c>
      <c r="Z341" s="2"/>
      <c r="AA341" s="2"/>
      <c r="AB341" s="2"/>
    </row>
    <row r="342" spans="1:28" ht="12.75">
      <c r="A342" s="1" t="s">
        <v>828</v>
      </c>
      <c r="B342" s="1" t="s">
        <v>171</v>
      </c>
      <c r="C342" s="12" t="str">
        <f>CONCATENATE(D342," x")</f>
        <v>1 x</v>
      </c>
      <c r="D342" s="13">
        <f>COUNTA(E342:AB342)</f>
        <v>1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 t="s">
        <v>457</v>
      </c>
      <c r="Z342" s="2"/>
      <c r="AA342" s="2"/>
      <c r="AB342" s="2"/>
    </row>
    <row r="343" spans="1:28" ht="12.75">
      <c r="A343" s="1" t="s">
        <v>829</v>
      </c>
      <c r="B343" s="1" t="s">
        <v>334</v>
      </c>
      <c r="C343" s="12" t="str">
        <f>CONCATENATE(D343," x")</f>
        <v>1 x</v>
      </c>
      <c r="D343" s="13">
        <f>COUNTA(E343:AB343)</f>
        <v>1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 t="s">
        <v>461</v>
      </c>
      <c r="Z343" s="2"/>
      <c r="AA343" s="2"/>
      <c r="AB343" s="2"/>
    </row>
    <row r="344" spans="1:28" ht="12.75">
      <c r="A344" s="1" t="s">
        <v>830</v>
      </c>
      <c r="B344" s="1" t="s">
        <v>831</v>
      </c>
      <c r="C344" s="12" t="str">
        <f>CONCATENATE(D344," x")</f>
        <v>1 x</v>
      </c>
      <c r="D344" s="13">
        <f>COUNTA(E344:AB344)</f>
        <v>1</v>
      </c>
      <c r="H344" s="2"/>
      <c r="I344" s="2"/>
      <c r="J344" s="2"/>
      <c r="K344" s="2"/>
      <c r="L344" s="2"/>
      <c r="M344" s="2"/>
      <c r="N344" s="2"/>
      <c r="O344" s="2"/>
      <c r="P344" s="2"/>
      <c r="Q344" s="2" t="s">
        <v>460</v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1" t="s">
        <v>832</v>
      </c>
      <c r="B345" s="1" t="s">
        <v>443</v>
      </c>
      <c r="C345" s="12" t="str">
        <f>CONCATENATE(D345," x")</f>
        <v>1 x</v>
      </c>
      <c r="D345" s="13">
        <f>COUNTA(E345:AB345)</f>
        <v>1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 t="s">
        <v>91</v>
      </c>
      <c r="AA345" s="2"/>
      <c r="AB345" s="2"/>
    </row>
    <row r="346" spans="1:28" ht="12.75">
      <c r="A346" s="1" t="s">
        <v>833</v>
      </c>
      <c r="B346" s="1" t="s">
        <v>173</v>
      </c>
      <c r="C346" s="12" t="str">
        <f>CONCATENATE(D346," x")</f>
        <v>1 x</v>
      </c>
      <c r="D346" s="13">
        <f>COUNTA(E346:AB346)</f>
        <v>1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 t="s">
        <v>457</v>
      </c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1" t="s">
        <v>834</v>
      </c>
      <c r="B347" s="1" t="s">
        <v>97</v>
      </c>
      <c r="C347" s="12" t="str">
        <f>CONCATENATE(D347," x")</f>
        <v>1 x</v>
      </c>
      <c r="D347" s="13">
        <f>COUNTA(E347:AB347)</f>
        <v>1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 t="s">
        <v>95</v>
      </c>
      <c r="AA347" s="2"/>
      <c r="AB347" s="2"/>
    </row>
    <row r="348" spans="1:28" ht="12.75">
      <c r="A348" s="1" t="s">
        <v>1121</v>
      </c>
      <c r="B348" s="1" t="s">
        <v>1120</v>
      </c>
      <c r="C348" s="12" t="str">
        <f>CONCATENATE(D348," x")</f>
        <v>1 x</v>
      </c>
      <c r="D348" s="13">
        <f>COUNTA(E348:AB348)</f>
        <v>1</v>
      </c>
      <c r="E348" s="14">
        <v>10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1" t="s">
        <v>835</v>
      </c>
      <c r="B349" s="1" t="s">
        <v>305</v>
      </c>
      <c r="C349" s="12" t="str">
        <f>CONCATENATE(D349," x")</f>
        <v>1 x</v>
      </c>
      <c r="D349" s="13">
        <f>COUNTA(E349:AB349)</f>
        <v>1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 t="s">
        <v>83</v>
      </c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1" t="s">
        <v>836</v>
      </c>
      <c r="B350" s="1" t="s">
        <v>97</v>
      </c>
      <c r="C350" s="12" t="str">
        <f>CONCATENATE(D350," x")</f>
        <v>1 x</v>
      </c>
      <c r="D350" s="13">
        <f>COUNTA(E350:AB350)</f>
        <v>1</v>
      </c>
      <c r="H350" s="2"/>
      <c r="I350" s="2"/>
      <c r="J350" s="2"/>
      <c r="K350" s="2" t="s">
        <v>81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1" t="s">
        <v>837</v>
      </c>
      <c r="B351" s="1" t="s">
        <v>171</v>
      </c>
      <c r="C351" s="12" t="str">
        <f>CONCATENATE(D351," x")</f>
        <v>1 x</v>
      </c>
      <c r="D351" s="13">
        <f>COUNTA(E351:AB351)</f>
        <v>1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 t="s">
        <v>460</v>
      </c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1" t="s">
        <v>838</v>
      </c>
      <c r="B352" s="1" t="s">
        <v>171</v>
      </c>
      <c r="C352" s="12" t="str">
        <f>CONCATENATE(D352," x")</f>
        <v>1 x</v>
      </c>
      <c r="D352" s="13">
        <f>COUNTA(E352:AB352)</f>
        <v>1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 t="s">
        <v>461</v>
      </c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1" t="s">
        <v>1130</v>
      </c>
      <c r="B353" s="1" t="s">
        <v>282</v>
      </c>
      <c r="C353" s="12" t="str">
        <f>CONCATENATE(D353," x")</f>
        <v>1 x</v>
      </c>
      <c r="D353" s="13">
        <f>COUNTA(E353:AB353)</f>
        <v>1</v>
      </c>
      <c r="E353" s="2" t="s">
        <v>83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1" t="s">
        <v>839</v>
      </c>
      <c r="B354" s="1" t="s">
        <v>334</v>
      </c>
      <c r="C354" s="12" t="str">
        <f>CONCATENATE(D354," x")</f>
        <v>1 x</v>
      </c>
      <c r="D354" s="13">
        <f>COUNTA(E354:AB354)</f>
        <v>1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 t="s">
        <v>89</v>
      </c>
      <c r="Z354" s="2"/>
      <c r="AA354" s="2"/>
      <c r="AB354" s="2"/>
    </row>
    <row r="355" spans="1:28" ht="12.75">
      <c r="A355" s="1" t="s">
        <v>840</v>
      </c>
      <c r="B355" s="1" t="s">
        <v>173</v>
      </c>
      <c r="C355" s="12" t="str">
        <f>CONCATENATE(D355," x")</f>
        <v>1 x</v>
      </c>
      <c r="D355" s="13">
        <f>COUNTA(E355:AB355)</f>
        <v>1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 t="s">
        <v>91</v>
      </c>
      <c r="X355" s="2"/>
      <c r="Y355" s="2"/>
      <c r="Z355" s="2"/>
      <c r="AA355" s="2"/>
      <c r="AB355" s="2"/>
    </row>
    <row r="356" spans="1:28" ht="12.75">
      <c r="A356" s="1" t="s">
        <v>841</v>
      </c>
      <c r="B356" s="1" t="s">
        <v>131</v>
      </c>
      <c r="C356" s="12" t="str">
        <f>CONCATENATE(D356," x")</f>
        <v>1 x</v>
      </c>
      <c r="D356" s="13">
        <f>COUNTA(E356:AB356)</f>
        <v>1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 t="s">
        <v>124</v>
      </c>
      <c r="X356" s="2"/>
      <c r="Y356" s="2"/>
      <c r="Z356" s="2"/>
      <c r="AA356" s="2"/>
      <c r="AB356" s="2"/>
    </row>
    <row r="357" spans="1:28" ht="12.75">
      <c r="A357" s="1" t="s">
        <v>842</v>
      </c>
      <c r="B357" s="1" t="s">
        <v>171</v>
      </c>
      <c r="C357" s="12" t="str">
        <f>CONCATENATE(D357," x")</f>
        <v>1 x</v>
      </c>
      <c r="D357" s="13">
        <f>COUNTA(E357:AB357)</f>
        <v>1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 t="s">
        <v>457</v>
      </c>
      <c r="Y357" s="2"/>
      <c r="Z357" s="2"/>
      <c r="AA357" s="2"/>
      <c r="AB357" s="2"/>
    </row>
    <row r="358" spans="1:28" ht="12.75">
      <c r="A358" s="1" t="s">
        <v>843</v>
      </c>
      <c r="B358" s="1" t="s">
        <v>288</v>
      </c>
      <c r="C358" s="12" t="str">
        <f>CONCATENATE(D358," x")</f>
        <v>1 x</v>
      </c>
      <c r="D358" s="13">
        <f>COUNTA(E358:AB358)</f>
        <v>1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 t="s">
        <v>83</v>
      </c>
      <c r="AA358" s="2"/>
      <c r="AB358" s="2"/>
    </row>
    <row r="359" spans="1:28" ht="12.75">
      <c r="A359" s="1" t="s">
        <v>844</v>
      </c>
      <c r="B359" s="1" t="s">
        <v>312</v>
      </c>
      <c r="C359" s="12" t="str">
        <f>CONCATENATE(D359," x")</f>
        <v>1 x</v>
      </c>
      <c r="D359" s="13">
        <f>COUNTA(E359:AB359)</f>
        <v>1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 t="s">
        <v>91</v>
      </c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1" t="s">
        <v>846</v>
      </c>
      <c r="B360" s="1" t="s">
        <v>301</v>
      </c>
      <c r="C360" s="12" t="str">
        <f>CONCATENATE(D360," x")</f>
        <v>1 x</v>
      </c>
      <c r="D360" s="13">
        <f>COUNTA(E360:AB360)</f>
        <v>1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 t="s">
        <v>85</v>
      </c>
      <c r="V360" s="2"/>
      <c r="W360" s="2"/>
      <c r="X360" s="2"/>
      <c r="Y360" s="2"/>
      <c r="Z360" s="2"/>
      <c r="AA360" s="2"/>
      <c r="AB360" s="2"/>
    </row>
    <row r="361" spans="1:28" ht="12.75">
      <c r="A361" s="1" t="s">
        <v>847</v>
      </c>
      <c r="B361" s="1" t="s">
        <v>812</v>
      </c>
      <c r="C361" s="12" t="str">
        <f>CONCATENATE(D361," x")</f>
        <v>1 x</v>
      </c>
      <c r="D361" s="13">
        <f>COUNTA(E361:AB361)</f>
        <v>1</v>
      </c>
      <c r="H361" s="2"/>
      <c r="I361" s="2"/>
      <c r="J361" s="2"/>
      <c r="K361" s="2" t="s">
        <v>102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1" t="s">
        <v>848</v>
      </c>
      <c r="B362" s="1" t="s">
        <v>812</v>
      </c>
      <c r="C362" s="12" t="str">
        <f>CONCATENATE(D362," x")</f>
        <v>1 x</v>
      </c>
      <c r="D362" s="13">
        <f>COUNTA(E362:AB362)</f>
        <v>1</v>
      </c>
      <c r="H362" s="2"/>
      <c r="I362" s="2"/>
      <c r="J362" s="2"/>
      <c r="K362" s="2" t="s">
        <v>102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1" t="s">
        <v>849</v>
      </c>
      <c r="B363" s="1" t="s">
        <v>97</v>
      </c>
      <c r="C363" s="12" t="str">
        <f>CONCATENATE(D363," x")</f>
        <v>1 x</v>
      </c>
      <c r="D363" s="13">
        <f>COUNTA(E363:AB363)</f>
        <v>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 t="s">
        <v>108</v>
      </c>
      <c r="AB363" s="2"/>
    </row>
    <row r="364" spans="1:28" ht="12.75">
      <c r="A364" s="1" t="s">
        <v>1103</v>
      </c>
      <c r="B364" s="1" t="s">
        <v>187</v>
      </c>
      <c r="C364" s="12" t="str">
        <f>CONCATENATE(D364," x")</f>
        <v>1 x</v>
      </c>
      <c r="D364" s="13">
        <f>COUNTA(E364:AB364)</f>
        <v>1</v>
      </c>
      <c r="F364" s="14" t="s">
        <v>83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1" t="s">
        <v>850</v>
      </c>
      <c r="B365" s="1" t="s">
        <v>187</v>
      </c>
      <c r="C365" s="12" t="str">
        <f>CONCATENATE(D365," x")</f>
        <v>1 x</v>
      </c>
      <c r="D365" s="13">
        <f>COUNTA(E365:AB365)</f>
        <v>1</v>
      </c>
      <c r="H365" s="2"/>
      <c r="I365" s="2"/>
      <c r="J365" s="2"/>
      <c r="K365" s="2"/>
      <c r="L365" s="2" t="s">
        <v>98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1" t="s">
        <v>1048</v>
      </c>
      <c r="B366" s="1" t="s">
        <v>97</v>
      </c>
      <c r="C366" s="12" t="str">
        <f>CONCATENATE(D366," x")</f>
        <v>1 x</v>
      </c>
      <c r="D366" s="13">
        <f>COUNTA(E366:AB366)</f>
        <v>1</v>
      </c>
      <c r="G366" s="14">
        <v>3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1" t="s">
        <v>851</v>
      </c>
      <c r="B367" s="1" t="s">
        <v>726</v>
      </c>
      <c r="C367" s="12" t="str">
        <f>CONCATENATE(D367," x")</f>
        <v>1 x</v>
      </c>
      <c r="D367" s="13">
        <f>COUNTA(E367:AB367)</f>
        <v>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 t="s">
        <v>98</v>
      </c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1" t="s">
        <v>852</v>
      </c>
      <c r="B368" s="1" t="s">
        <v>213</v>
      </c>
      <c r="C368" s="12" t="str">
        <f>CONCATENATE(D368," x")</f>
        <v>1 x</v>
      </c>
      <c r="D368" s="13">
        <f>COUNTA(E368:AB368)</f>
        <v>1</v>
      </c>
      <c r="H368" s="2"/>
      <c r="I368" s="2"/>
      <c r="J368" s="2" t="s">
        <v>458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1" t="s">
        <v>853</v>
      </c>
      <c r="B369" s="1" t="s">
        <v>123</v>
      </c>
      <c r="C369" s="12" t="str">
        <f>CONCATENATE(D369," x")</f>
        <v>1 x</v>
      </c>
      <c r="D369" s="13">
        <f>COUNTA(E369:AB369)</f>
        <v>1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 t="s">
        <v>91</v>
      </c>
      <c r="Z369" s="2"/>
      <c r="AA369" s="2"/>
      <c r="AB369" s="2"/>
    </row>
    <row r="370" spans="1:28" ht="12.75">
      <c r="A370" s="1" t="s">
        <v>854</v>
      </c>
      <c r="B370" s="1" t="s">
        <v>171</v>
      </c>
      <c r="C370" s="12" t="str">
        <f>CONCATENATE(D370," x")</f>
        <v>1 x</v>
      </c>
      <c r="D370" s="13">
        <f>COUNTA(E370:AB370)</f>
        <v>1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 t="s">
        <v>98</v>
      </c>
      <c r="W370" s="2"/>
      <c r="X370" s="2"/>
      <c r="Y370" s="2"/>
      <c r="Z370" s="2"/>
      <c r="AA370" s="2"/>
      <c r="AB370" s="2"/>
    </row>
    <row r="371" spans="1:28" ht="12.75">
      <c r="A371" s="1" t="s">
        <v>855</v>
      </c>
      <c r="B371" s="1" t="s">
        <v>173</v>
      </c>
      <c r="C371" s="12" t="str">
        <f>CONCATENATE(D371," x")</f>
        <v>1 x</v>
      </c>
      <c r="D371" s="13">
        <f>COUNTA(E371:AB371)</f>
        <v>1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 t="s">
        <v>91</v>
      </c>
      <c r="Z371" s="2"/>
      <c r="AA371" s="2"/>
      <c r="AB371" s="2"/>
    </row>
    <row r="372" spans="1:28" ht="12.75">
      <c r="A372" s="1" t="s">
        <v>856</v>
      </c>
      <c r="B372" s="1" t="s">
        <v>688</v>
      </c>
      <c r="C372" s="12" t="str">
        <f>CONCATENATE(D372," x")</f>
        <v>1 x</v>
      </c>
      <c r="D372" s="13">
        <f>COUNTA(E372:AB372)</f>
        <v>1</v>
      </c>
      <c r="H372" s="2"/>
      <c r="I372" s="2"/>
      <c r="J372" s="2"/>
      <c r="K372" s="2"/>
      <c r="L372" s="2" t="s">
        <v>457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1" t="s">
        <v>857</v>
      </c>
      <c r="B373" s="1" t="s">
        <v>402</v>
      </c>
      <c r="C373" s="12" t="str">
        <f>CONCATENATE(D373," x")</f>
        <v>1 x</v>
      </c>
      <c r="D373" s="13">
        <f>COUNTA(E373:AB373)</f>
        <v>1</v>
      </c>
      <c r="H373" s="2"/>
      <c r="I373" s="2"/>
      <c r="J373" s="2"/>
      <c r="K373" s="2"/>
      <c r="L373" s="2"/>
      <c r="M373" s="2"/>
      <c r="N373" s="2"/>
      <c r="O373" s="2" t="s">
        <v>114</v>
      </c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1" t="s">
        <v>1087</v>
      </c>
      <c r="B374" s="1" t="s">
        <v>171</v>
      </c>
      <c r="C374" s="12" t="str">
        <f>CONCATENATE(D374," x")</f>
        <v>1 x</v>
      </c>
      <c r="D374" s="13">
        <f>COUNTA(E374:AB374)</f>
        <v>1</v>
      </c>
      <c r="F374" s="14">
        <v>9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1" t="s">
        <v>1098</v>
      </c>
      <c r="B375" s="1" t="s">
        <v>138</v>
      </c>
      <c r="C375" s="12" t="str">
        <f>CONCATENATE(D375," x")</f>
        <v>1 x</v>
      </c>
      <c r="D375" s="13">
        <f>COUNTA(E375:AB375)</f>
        <v>1</v>
      </c>
      <c r="F375" s="14" t="s">
        <v>1097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1" t="s">
        <v>858</v>
      </c>
      <c r="B376" s="1" t="s">
        <v>131</v>
      </c>
      <c r="C376" s="12" t="str">
        <f>CONCATENATE(D376," x")</f>
        <v>1 x</v>
      </c>
      <c r="D376" s="13">
        <f>COUNTA(E376:AB376)</f>
        <v>1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 t="s">
        <v>456</v>
      </c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1" t="s">
        <v>859</v>
      </c>
      <c r="B377" s="1" t="s">
        <v>443</v>
      </c>
      <c r="C377" s="12" t="str">
        <f>CONCATENATE(D377," x")</f>
        <v>1 x</v>
      </c>
      <c r="D377" s="13">
        <f>COUNTA(E377:AB377)</f>
        <v>1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 t="s">
        <v>85</v>
      </c>
      <c r="AB377" s="2"/>
    </row>
    <row r="378" spans="1:28" ht="12.75">
      <c r="A378" s="1" t="s">
        <v>860</v>
      </c>
      <c r="B378" s="1" t="s">
        <v>778</v>
      </c>
      <c r="C378" s="12" t="str">
        <f>CONCATENATE(D378," x")</f>
        <v>1 x</v>
      </c>
      <c r="D378" s="13">
        <f>COUNTA(E378:AB378)</f>
        <v>1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 t="s">
        <v>457</v>
      </c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1" t="s">
        <v>861</v>
      </c>
      <c r="B379" s="1" t="s">
        <v>97</v>
      </c>
      <c r="C379" s="12" t="str">
        <f>CONCATENATE(D379," x")</f>
        <v>1 x</v>
      </c>
      <c r="D379" s="13">
        <f>COUNTA(E379:AB379)</f>
        <v>1</v>
      </c>
      <c r="H379" s="2"/>
      <c r="I379" s="2"/>
      <c r="J379" s="2"/>
      <c r="K379" s="2"/>
      <c r="L379" s="2"/>
      <c r="M379" s="2" t="s">
        <v>108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1" t="s">
        <v>862</v>
      </c>
      <c r="B380" s="1" t="s">
        <v>235</v>
      </c>
      <c r="C380" s="12" t="str">
        <f>CONCATENATE(D380," x")</f>
        <v>1 x</v>
      </c>
      <c r="D380" s="13">
        <f>COUNTA(E380:AB380)</f>
        <v>1</v>
      </c>
      <c r="H380" s="2"/>
      <c r="I380" s="2" t="s">
        <v>98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1" t="s">
        <v>863</v>
      </c>
      <c r="B381" s="1" t="s">
        <v>864</v>
      </c>
      <c r="C381" s="12" t="str">
        <f>CONCATENATE(D381," x")</f>
        <v>1 x</v>
      </c>
      <c r="D381" s="13">
        <f>COUNTA(E381:AB381)</f>
        <v>1</v>
      </c>
      <c r="H381" s="2"/>
      <c r="I381" s="2"/>
      <c r="J381" s="2"/>
      <c r="K381" s="2"/>
      <c r="L381" s="2"/>
      <c r="M381" s="2"/>
      <c r="N381" s="2"/>
      <c r="O381" s="2"/>
      <c r="P381" s="2" t="s">
        <v>91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1" t="s">
        <v>865</v>
      </c>
      <c r="B382" s="1" t="s">
        <v>123</v>
      </c>
      <c r="C382" s="12" t="str">
        <f>CONCATENATE(D382," x")</f>
        <v>1 x</v>
      </c>
      <c r="D382" s="13">
        <f>COUNTA(E382:AB382)</f>
        <v>1</v>
      </c>
      <c r="H382" s="2"/>
      <c r="I382" s="2" t="s">
        <v>102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1" t="s">
        <v>866</v>
      </c>
      <c r="B383" s="1" t="s">
        <v>299</v>
      </c>
      <c r="C383" s="12" t="str">
        <f>CONCATENATE(D383," x")</f>
        <v>1 x</v>
      </c>
      <c r="D383" s="13">
        <f>COUNTA(E383:AB383)</f>
        <v>1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 t="s">
        <v>92</v>
      </c>
      <c r="AA383" s="2"/>
      <c r="AB383" s="2"/>
    </row>
    <row r="384" spans="1:28" ht="12.75">
      <c r="A384" s="1" t="s">
        <v>867</v>
      </c>
      <c r="B384" s="1" t="s">
        <v>171</v>
      </c>
      <c r="C384" s="12" t="str">
        <f>CONCATENATE(D384," x")</f>
        <v>1 x</v>
      </c>
      <c r="D384" s="13">
        <f>COUNTA(E384:AB384)</f>
        <v>1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 t="s">
        <v>457</v>
      </c>
      <c r="Z384" s="2"/>
      <c r="AA384" s="2"/>
      <c r="AB384" s="2"/>
    </row>
    <row r="385" spans="1:28" ht="12.75">
      <c r="A385" s="1" t="s">
        <v>868</v>
      </c>
      <c r="B385" s="1" t="s">
        <v>228</v>
      </c>
      <c r="C385" s="12" t="str">
        <f>CONCATENATE(D385," x")</f>
        <v>1 x</v>
      </c>
      <c r="D385" s="13">
        <f>COUNTA(E385:AB385)</f>
        <v>1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 t="s">
        <v>102</v>
      </c>
      <c r="V385" s="2"/>
      <c r="W385" s="2"/>
      <c r="X385" s="2"/>
      <c r="Y385" s="2"/>
      <c r="Z385" s="2"/>
      <c r="AA385" s="2"/>
      <c r="AB385" s="2"/>
    </row>
    <row r="386" spans="1:28" ht="12.75">
      <c r="A386" s="1" t="s">
        <v>869</v>
      </c>
      <c r="B386" s="1" t="s">
        <v>143</v>
      </c>
      <c r="C386" s="12" t="str">
        <f>CONCATENATE(D386," x")</f>
        <v>1 x</v>
      </c>
      <c r="D386" s="13">
        <f>COUNTA(E386:AB386)</f>
        <v>1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 t="s">
        <v>91</v>
      </c>
    </row>
    <row r="387" spans="1:28" ht="12.75">
      <c r="A387" s="1" t="s">
        <v>870</v>
      </c>
      <c r="B387" s="1" t="s">
        <v>143</v>
      </c>
      <c r="C387" s="12" t="str">
        <f>CONCATENATE(D387," x")</f>
        <v>1 x</v>
      </c>
      <c r="D387" s="13">
        <f>COUNTA(E387:AB387)</f>
        <v>1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 t="s">
        <v>83</v>
      </c>
    </row>
    <row r="388" spans="1:28" ht="12.75">
      <c r="A388" s="1" t="s">
        <v>871</v>
      </c>
      <c r="B388" s="1" t="s">
        <v>251</v>
      </c>
      <c r="C388" s="12" t="str">
        <f>CONCATENATE(D388," x")</f>
        <v>1 x</v>
      </c>
      <c r="D388" s="13">
        <f>COUNTA(E388:AB388)</f>
        <v>1</v>
      </c>
      <c r="H388" s="2"/>
      <c r="I388" s="2"/>
      <c r="J388" s="2"/>
      <c r="K388" s="2" t="s">
        <v>83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1" t="s">
        <v>1106</v>
      </c>
      <c r="B389" s="1" t="s">
        <v>1107</v>
      </c>
      <c r="C389" s="12" t="str">
        <f>CONCATENATE(D389," x")</f>
        <v>1 x</v>
      </c>
      <c r="D389" s="13">
        <f>COUNTA(E389:AB389)</f>
        <v>1</v>
      </c>
      <c r="F389" s="14" t="s">
        <v>83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1" t="s">
        <v>872</v>
      </c>
      <c r="B390" s="1" t="s">
        <v>97</v>
      </c>
      <c r="C390" s="12" t="str">
        <f>CONCATENATE(D390," x")</f>
        <v>1 x</v>
      </c>
      <c r="D390" s="13">
        <f>COUNTA(E390:AB390)</f>
        <v>1</v>
      </c>
      <c r="H390" s="2"/>
      <c r="I390" s="2" t="s">
        <v>83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1" t="s">
        <v>873</v>
      </c>
      <c r="B391" s="1" t="s">
        <v>228</v>
      </c>
      <c r="C391" s="12" t="str">
        <f>CONCATENATE(D391," x")</f>
        <v>1 x</v>
      </c>
      <c r="D391" s="13">
        <f>COUNTA(E391:AB391)</f>
        <v>1</v>
      </c>
      <c r="H391" s="2"/>
      <c r="I391" s="2"/>
      <c r="J391" s="2"/>
      <c r="K391" s="2"/>
      <c r="L391" s="2"/>
      <c r="M391" s="2"/>
      <c r="N391" s="2"/>
      <c r="O391" s="2" t="s">
        <v>456</v>
      </c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1" t="s">
        <v>874</v>
      </c>
      <c r="B392" s="1" t="s">
        <v>97</v>
      </c>
      <c r="C392" s="12" t="str">
        <f>CONCATENATE(D392," x")</f>
        <v>1 x</v>
      </c>
      <c r="D392" s="13">
        <f>COUNTA(E392:AB392)</f>
        <v>1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 t="s">
        <v>85</v>
      </c>
      <c r="Z392" s="2"/>
      <c r="AA392" s="2"/>
      <c r="AB392" s="2"/>
    </row>
    <row r="393" spans="1:28" ht="12.75">
      <c r="A393" s="1" t="s">
        <v>875</v>
      </c>
      <c r="B393" s="1" t="s">
        <v>301</v>
      </c>
      <c r="C393" s="12" t="str">
        <f>CONCATENATE(D393," x")</f>
        <v>1 x</v>
      </c>
      <c r="D393" s="13">
        <f>COUNTA(E393:AB393)</f>
        <v>1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 t="s">
        <v>99</v>
      </c>
      <c r="V393" s="2"/>
      <c r="W393" s="2"/>
      <c r="X393" s="2"/>
      <c r="Y393" s="2"/>
      <c r="Z393" s="2"/>
      <c r="AA393" s="2"/>
      <c r="AB393" s="2"/>
    </row>
    <row r="394" spans="1:28" ht="12.75">
      <c r="A394" s="1" t="s">
        <v>876</v>
      </c>
      <c r="B394" s="1" t="s">
        <v>173</v>
      </c>
      <c r="C394" s="12" t="str">
        <f>CONCATENATE(D394," x")</f>
        <v>1 x</v>
      </c>
      <c r="D394" s="13">
        <f>COUNTA(E394:AB394)</f>
        <v>1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 t="s">
        <v>88</v>
      </c>
      <c r="Y394" s="2"/>
      <c r="Z394" s="2"/>
      <c r="AA394" s="2"/>
      <c r="AB394" s="2"/>
    </row>
    <row r="395" spans="1:28" ht="12.75">
      <c r="A395" s="1" t="s">
        <v>877</v>
      </c>
      <c r="B395" s="1" t="s">
        <v>864</v>
      </c>
      <c r="C395" s="12" t="str">
        <f>CONCATENATE(D395," x")</f>
        <v>1 x</v>
      </c>
      <c r="D395" s="13">
        <f>COUNTA(E395:AB395)</f>
        <v>1</v>
      </c>
      <c r="H395" s="2"/>
      <c r="I395" s="2"/>
      <c r="J395" s="2"/>
      <c r="K395" s="2"/>
      <c r="L395" s="2"/>
      <c r="M395" s="2"/>
      <c r="N395" s="2"/>
      <c r="O395" s="2"/>
      <c r="P395" s="2" t="s">
        <v>83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1" t="s">
        <v>1060</v>
      </c>
      <c r="B396" s="1" t="s">
        <v>229</v>
      </c>
      <c r="C396" s="12" t="str">
        <f>CONCATENATE(D396," x")</f>
        <v>1 x</v>
      </c>
      <c r="D396" s="13">
        <f>COUNTA(E396:AB396)</f>
        <v>1</v>
      </c>
      <c r="G396" s="14">
        <v>20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1" t="s">
        <v>1122</v>
      </c>
      <c r="B397" s="1" t="s">
        <v>376</v>
      </c>
      <c r="C397" s="12" t="str">
        <f>CONCATENATE(D397," x")</f>
        <v>1 x</v>
      </c>
      <c r="D397" s="13">
        <f>COUNTA(E397:AB397)</f>
        <v>1</v>
      </c>
      <c r="E397" s="14">
        <v>13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1" t="s">
        <v>1101</v>
      </c>
      <c r="B398" s="1" t="s">
        <v>191</v>
      </c>
      <c r="C398" s="12" t="str">
        <f>CONCATENATE(D398," x")</f>
        <v>1 x</v>
      </c>
      <c r="D398" s="13">
        <f>COUNTA(E398:AB398)</f>
        <v>1</v>
      </c>
      <c r="F398" s="14" t="s">
        <v>83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1" t="s">
        <v>878</v>
      </c>
      <c r="B399" s="1" t="s">
        <v>97</v>
      </c>
      <c r="C399" s="12" t="str">
        <f>CONCATENATE(D399," x")</f>
        <v>1 x</v>
      </c>
      <c r="D399" s="13">
        <f>COUNTA(E399:AB399)</f>
        <v>1</v>
      </c>
      <c r="H399" s="2"/>
      <c r="I399" s="2"/>
      <c r="J399" s="2"/>
      <c r="K399" s="2" t="s">
        <v>124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1" t="s">
        <v>880</v>
      </c>
      <c r="B400" s="1" t="s">
        <v>528</v>
      </c>
      <c r="C400" s="12" t="str">
        <f>CONCATENATE(D400," x")</f>
        <v>1 x</v>
      </c>
      <c r="D400" s="13">
        <f>COUNTA(E400:AB400)</f>
        <v>1</v>
      </c>
      <c r="H400" s="2"/>
      <c r="I400" s="2"/>
      <c r="J400" s="2"/>
      <c r="K400" s="2"/>
      <c r="L400" s="2"/>
      <c r="M400" s="2"/>
      <c r="N400" s="2" t="s">
        <v>460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1" t="s">
        <v>881</v>
      </c>
      <c r="B401" s="1" t="s">
        <v>292</v>
      </c>
      <c r="C401" s="12" t="str">
        <f>CONCATENATE(D401," x")</f>
        <v>1 x</v>
      </c>
      <c r="D401" s="13">
        <f>COUNTA(E401:AB401)</f>
        <v>1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 t="s">
        <v>124</v>
      </c>
      <c r="AB401" s="2"/>
    </row>
    <row r="402" spans="1:28" ht="12.75">
      <c r="A402" s="1" t="s">
        <v>882</v>
      </c>
      <c r="B402" s="1" t="s">
        <v>123</v>
      </c>
      <c r="C402" s="12" t="str">
        <f>CONCATENATE(D402," x")</f>
        <v>1 x</v>
      </c>
      <c r="D402" s="13">
        <f>COUNTA(E402:AB402)</f>
        <v>1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 t="s">
        <v>96</v>
      </c>
      <c r="Z402" s="2"/>
      <c r="AA402" s="2"/>
      <c r="AB402" s="2"/>
    </row>
    <row r="403" spans="1:28" ht="12.75">
      <c r="A403" s="1" t="s">
        <v>1006</v>
      </c>
      <c r="B403" s="1" t="s">
        <v>173</v>
      </c>
      <c r="C403" s="12" t="str">
        <f>CONCATENATE(D403," x")</f>
        <v>1 x</v>
      </c>
      <c r="D403" s="13">
        <f>COUNTA(E403:AB403)</f>
        <v>1</v>
      </c>
      <c r="H403" s="2" t="s">
        <v>83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1" t="s">
        <v>998</v>
      </c>
      <c r="B404" s="1" t="s">
        <v>194</v>
      </c>
      <c r="C404" s="12" t="str">
        <f>CONCATENATE(D404," x")</f>
        <v>1 x</v>
      </c>
      <c r="D404" s="13">
        <f>COUNTA(E404:AB404)</f>
        <v>1</v>
      </c>
      <c r="H404" s="2" t="s">
        <v>91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1" t="s">
        <v>883</v>
      </c>
      <c r="B405" s="1" t="s">
        <v>668</v>
      </c>
      <c r="C405" s="12" t="str">
        <f>CONCATENATE(D405," x")</f>
        <v>1 x</v>
      </c>
      <c r="D405" s="13">
        <f>COUNTA(E405:AB405)</f>
        <v>1</v>
      </c>
      <c r="H405" s="2"/>
      <c r="I405" s="2"/>
      <c r="J405" s="2"/>
      <c r="K405" s="2" t="s">
        <v>114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1" t="s">
        <v>884</v>
      </c>
      <c r="B406" s="1" t="s">
        <v>334</v>
      </c>
      <c r="C406" s="12" t="str">
        <f>CONCATENATE(D406," x")</f>
        <v>1 x</v>
      </c>
      <c r="D406" s="13">
        <f>COUNTA(E406:AB406)</f>
        <v>1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 t="s">
        <v>83</v>
      </c>
      <c r="Z406" s="2"/>
      <c r="AA406" s="2"/>
      <c r="AB406" s="2"/>
    </row>
    <row r="407" spans="1:28" ht="12.75">
      <c r="A407" s="1" t="s">
        <v>885</v>
      </c>
      <c r="B407" s="1" t="s">
        <v>97</v>
      </c>
      <c r="C407" s="12" t="str">
        <f>CONCATENATE(D407," x")</f>
        <v>1 x</v>
      </c>
      <c r="D407" s="13">
        <f>COUNTA(E407:AB407)</f>
        <v>1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 t="s">
        <v>91</v>
      </c>
      <c r="V407" s="2"/>
      <c r="W407" s="2"/>
      <c r="X407" s="2"/>
      <c r="Y407" s="2"/>
      <c r="Z407" s="2"/>
      <c r="AA407" s="2"/>
      <c r="AB407" s="2"/>
    </row>
    <row r="408" spans="1:28" ht="12.75">
      <c r="A408" s="1" t="s">
        <v>886</v>
      </c>
      <c r="B408" s="1" t="s">
        <v>171</v>
      </c>
      <c r="C408" s="12" t="str">
        <f>CONCATENATE(D408," x")</f>
        <v>1 x</v>
      </c>
      <c r="D408" s="13">
        <f>COUNTA(E408:AB408)</f>
        <v>1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 t="s">
        <v>99</v>
      </c>
      <c r="AA408" s="2"/>
      <c r="AB408" s="2"/>
    </row>
    <row r="409" spans="1:28" ht="12.75">
      <c r="A409" s="1" t="s">
        <v>887</v>
      </c>
      <c r="B409" s="1" t="s">
        <v>668</v>
      </c>
      <c r="C409" s="12" t="str">
        <f>CONCATENATE(D409," x")</f>
        <v>1 x</v>
      </c>
      <c r="D409" s="13">
        <f aca="true" t="shared" si="0" ref="D409:D440">COUNTA(E409:AB409)</f>
        <v>1</v>
      </c>
      <c r="H409" s="2"/>
      <c r="I409" s="2"/>
      <c r="J409" s="2"/>
      <c r="K409" s="2"/>
      <c r="L409" s="2"/>
      <c r="M409" s="2"/>
      <c r="N409" s="2"/>
      <c r="O409" s="2" t="s">
        <v>89</v>
      </c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1" t="s">
        <v>888</v>
      </c>
      <c r="B410" s="1" t="s">
        <v>889</v>
      </c>
      <c r="C410" s="12" t="str">
        <f>CONCATENATE(D410," x")</f>
        <v>1 x</v>
      </c>
      <c r="D410" s="13">
        <f t="shared" si="0"/>
        <v>1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 t="s">
        <v>124</v>
      </c>
    </row>
    <row r="411" spans="1:28" ht="12.75">
      <c r="A411" s="1" t="s">
        <v>890</v>
      </c>
      <c r="B411" s="1" t="s">
        <v>194</v>
      </c>
      <c r="C411" s="12" t="str">
        <f>CONCATENATE(D411," x")</f>
        <v>1 x</v>
      </c>
      <c r="D411" s="13">
        <f t="shared" si="0"/>
        <v>1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 t="s">
        <v>99</v>
      </c>
    </row>
    <row r="412" spans="1:28" ht="12.75">
      <c r="A412" s="1" t="s">
        <v>891</v>
      </c>
      <c r="B412" s="1" t="s">
        <v>138</v>
      </c>
      <c r="C412" s="12" t="str">
        <f>CONCATENATE(D412," x")</f>
        <v>1 x</v>
      </c>
      <c r="D412" s="13">
        <f t="shared" si="0"/>
        <v>1</v>
      </c>
      <c r="H412" s="2"/>
      <c r="I412" s="2"/>
      <c r="J412" s="2"/>
      <c r="K412" s="2"/>
      <c r="L412" s="2"/>
      <c r="M412" s="2"/>
      <c r="N412" s="2"/>
      <c r="O412" s="2" t="s">
        <v>81</v>
      </c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1" t="s">
        <v>892</v>
      </c>
      <c r="B413" s="1" t="s">
        <v>726</v>
      </c>
      <c r="C413" s="12" t="str">
        <f>CONCATENATE(D413," x")</f>
        <v>1 x</v>
      </c>
      <c r="D413" s="13">
        <f t="shared" si="0"/>
        <v>1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 t="s">
        <v>98</v>
      </c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1" t="s">
        <v>1050</v>
      </c>
      <c r="B414" s="1" t="s">
        <v>1051</v>
      </c>
      <c r="C414" s="12" t="str">
        <f>CONCATENATE(D414," x")</f>
        <v>1 x</v>
      </c>
      <c r="D414" s="13">
        <f t="shared" si="0"/>
        <v>1</v>
      </c>
      <c r="G414" s="14">
        <v>4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1" t="s">
        <v>893</v>
      </c>
      <c r="B415" s="1" t="s">
        <v>228</v>
      </c>
      <c r="C415" s="12" t="str">
        <f>CONCATENATE(D415," x")</f>
        <v>1 x</v>
      </c>
      <c r="D415" s="13">
        <f t="shared" si="0"/>
        <v>1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 t="s">
        <v>83</v>
      </c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1" t="s">
        <v>894</v>
      </c>
      <c r="B416" s="1" t="s">
        <v>299</v>
      </c>
      <c r="C416" s="12" t="str">
        <f>CONCATENATE(D416," x")</f>
        <v>1 x</v>
      </c>
      <c r="D416" s="13">
        <f t="shared" si="0"/>
        <v>1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 t="s">
        <v>91</v>
      </c>
      <c r="AA416" s="2"/>
      <c r="AB416" s="2"/>
    </row>
    <row r="417" spans="1:28" ht="12.75">
      <c r="A417" s="1" t="s">
        <v>896</v>
      </c>
      <c r="B417" s="1" t="s">
        <v>191</v>
      </c>
      <c r="C417" s="12" t="str">
        <f>CONCATENATE(D417," x")</f>
        <v>1 x</v>
      </c>
      <c r="D417" s="13">
        <f t="shared" si="0"/>
        <v>1</v>
      </c>
      <c r="H417" s="2"/>
      <c r="I417" s="2"/>
      <c r="J417" s="2"/>
      <c r="K417" s="2" t="s">
        <v>82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1" t="s">
        <v>897</v>
      </c>
      <c r="B418" s="1" t="s">
        <v>165</v>
      </c>
      <c r="C418" s="12" t="str">
        <f>CONCATENATE(D418," x")</f>
        <v>1 x</v>
      </c>
      <c r="D418" s="13">
        <f t="shared" si="0"/>
        <v>1</v>
      </c>
      <c r="H418" s="2"/>
      <c r="I418" s="2"/>
      <c r="J418" s="2"/>
      <c r="K418" s="2" t="s">
        <v>83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1" t="s">
        <v>898</v>
      </c>
      <c r="B419" s="1" t="s">
        <v>899</v>
      </c>
      <c r="C419" s="12" t="str">
        <f>CONCATENATE(D419," x")</f>
        <v>1 x</v>
      </c>
      <c r="D419" s="13">
        <f t="shared" si="0"/>
        <v>1</v>
      </c>
      <c r="H419" s="2"/>
      <c r="I419" s="2"/>
      <c r="J419" s="2"/>
      <c r="K419" s="2"/>
      <c r="L419" s="2" t="s">
        <v>83</v>
      </c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1" t="s">
        <v>900</v>
      </c>
      <c r="B420" s="1" t="s">
        <v>899</v>
      </c>
      <c r="C420" s="12" t="str">
        <f>CONCATENATE(D420," x")</f>
        <v>1 x</v>
      </c>
      <c r="D420" s="13">
        <f t="shared" si="0"/>
        <v>1</v>
      </c>
      <c r="H420" s="2"/>
      <c r="I420" s="2"/>
      <c r="J420" s="2"/>
      <c r="K420" s="2"/>
      <c r="L420" s="2" t="s">
        <v>91</v>
      </c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1" t="s">
        <v>901</v>
      </c>
      <c r="B421" s="1" t="s">
        <v>194</v>
      </c>
      <c r="C421" s="12" t="str">
        <f>CONCATENATE(D421," x")</f>
        <v>1 x</v>
      </c>
      <c r="D421" s="13">
        <f t="shared" si="0"/>
        <v>1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 t="s">
        <v>83</v>
      </c>
      <c r="AB421" s="2"/>
    </row>
    <row r="422" spans="1:28" ht="12.75">
      <c r="A422" s="1" t="s">
        <v>902</v>
      </c>
      <c r="B422" s="1" t="s">
        <v>299</v>
      </c>
      <c r="C422" s="12" t="str">
        <f>CONCATENATE(D422," x")</f>
        <v>1 x</v>
      </c>
      <c r="D422" s="13">
        <f t="shared" si="0"/>
        <v>1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 t="s">
        <v>83</v>
      </c>
      <c r="AA422" s="2"/>
      <c r="AB422" s="2"/>
    </row>
    <row r="423" spans="1:28" ht="12.75">
      <c r="A423" s="1" t="s">
        <v>903</v>
      </c>
      <c r="B423" s="1" t="s">
        <v>276</v>
      </c>
      <c r="C423" s="12" t="str">
        <f>CONCATENATE(D423," x")</f>
        <v>1 x</v>
      </c>
      <c r="D423" s="13">
        <f t="shared" si="0"/>
        <v>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 t="s">
        <v>83</v>
      </c>
      <c r="X423" s="2"/>
      <c r="Y423" s="2"/>
      <c r="Z423" s="2"/>
      <c r="AA423" s="2"/>
      <c r="AB423" s="2"/>
    </row>
    <row r="424" spans="1:28" ht="12.75">
      <c r="A424" s="1" t="s">
        <v>904</v>
      </c>
      <c r="B424" s="1" t="s">
        <v>301</v>
      </c>
      <c r="C424" s="12" t="str">
        <f>CONCATENATE(D424," x")</f>
        <v>1 x</v>
      </c>
      <c r="D424" s="13">
        <f t="shared" si="0"/>
        <v>1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 t="s">
        <v>99</v>
      </c>
      <c r="V424" s="2"/>
      <c r="W424" s="2"/>
      <c r="X424" s="2"/>
      <c r="Y424" s="2"/>
      <c r="Z424" s="2"/>
      <c r="AA424" s="2"/>
      <c r="AB424" s="2"/>
    </row>
    <row r="425" spans="1:28" ht="12.75">
      <c r="A425" s="1" t="s">
        <v>905</v>
      </c>
      <c r="B425" s="1" t="s">
        <v>143</v>
      </c>
      <c r="C425" s="12" t="str">
        <f>CONCATENATE(D425," x")</f>
        <v>1 x</v>
      </c>
      <c r="D425" s="13">
        <f t="shared" si="0"/>
        <v>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 t="s">
        <v>83</v>
      </c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1" t="s">
        <v>1100</v>
      </c>
      <c r="B426" s="1" t="s">
        <v>229</v>
      </c>
      <c r="C426" s="12" t="str">
        <f>CONCATENATE(D426," x")</f>
        <v>1 x</v>
      </c>
      <c r="D426" s="13">
        <f t="shared" si="0"/>
        <v>1</v>
      </c>
      <c r="F426" s="14">
        <v>25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1" t="s">
        <v>906</v>
      </c>
      <c r="B427" s="1" t="s">
        <v>171</v>
      </c>
      <c r="C427" s="12" t="str">
        <f>CONCATENATE(D427," x")</f>
        <v>1 x</v>
      </c>
      <c r="D427" s="13">
        <f t="shared" si="0"/>
        <v>1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 t="s">
        <v>457</v>
      </c>
      <c r="Y427" s="2"/>
      <c r="Z427" s="2"/>
      <c r="AA427" s="2"/>
      <c r="AB427" s="2"/>
    </row>
    <row r="428" spans="1:28" ht="12.75">
      <c r="A428" s="1" t="s">
        <v>907</v>
      </c>
      <c r="B428" s="1" t="s">
        <v>123</v>
      </c>
      <c r="C428" s="12" t="str">
        <f>CONCATENATE(D428," x")</f>
        <v>1 x</v>
      </c>
      <c r="D428" s="13">
        <f t="shared" si="0"/>
        <v>1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 t="s">
        <v>82</v>
      </c>
      <c r="AA428" s="2"/>
      <c r="AB428" s="2"/>
    </row>
    <row r="429" spans="1:28" ht="12.75">
      <c r="A429" s="1" t="s">
        <v>908</v>
      </c>
      <c r="B429" s="1" t="s">
        <v>187</v>
      </c>
      <c r="C429" s="12" t="str">
        <f>CONCATENATE(D429," x")</f>
        <v>1 x</v>
      </c>
      <c r="D429" s="13">
        <f t="shared" si="0"/>
        <v>1</v>
      </c>
      <c r="H429" s="2"/>
      <c r="I429" s="2"/>
      <c r="J429" s="2"/>
      <c r="K429" s="2"/>
      <c r="L429" s="2"/>
      <c r="M429" s="2"/>
      <c r="N429" s="2"/>
      <c r="O429" s="2"/>
      <c r="P429" s="2" t="s">
        <v>124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1" t="s">
        <v>910</v>
      </c>
      <c r="B430" s="1" t="s">
        <v>772</v>
      </c>
      <c r="C430" s="12" t="str">
        <f>CONCATENATE(D430," x")</f>
        <v>1 x</v>
      </c>
      <c r="D430" s="13">
        <f t="shared" si="0"/>
        <v>1</v>
      </c>
      <c r="H430" s="2"/>
      <c r="I430" s="2" t="s">
        <v>83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1" t="s">
        <v>1007</v>
      </c>
      <c r="B431" s="1" t="s">
        <v>228</v>
      </c>
      <c r="C431" s="12" t="str">
        <f>CONCATENATE(D431," x")</f>
        <v>1 x</v>
      </c>
      <c r="D431" s="13">
        <f t="shared" si="0"/>
        <v>1</v>
      </c>
      <c r="H431" s="2" t="s">
        <v>91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1" t="s">
        <v>911</v>
      </c>
      <c r="B432" s="1" t="s">
        <v>194</v>
      </c>
      <c r="C432" s="12" t="str">
        <f>CONCATENATE(D432," x")</f>
        <v>1 x</v>
      </c>
      <c r="D432" s="13">
        <f t="shared" si="0"/>
        <v>1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 t="s">
        <v>99</v>
      </c>
    </row>
    <row r="433" spans="1:28" ht="12.75">
      <c r="A433" s="1" t="s">
        <v>912</v>
      </c>
      <c r="B433" s="1" t="s">
        <v>138</v>
      </c>
      <c r="C433" s="12" t="str">
        <f>CONCATENATE(D433," x")</f>
        <v>1 x</v>
      </c>
      <c r="D433" s="13">
        <f t="shared" si="0"/>
        <v>1</v>
      </c>
      <c r="H433" s="2"/>
      <c r="I433" s="2"/>
      <c r="J433" s="2"/>
      <c r="K433" s="2"/>
      <c r="L433" s="2"/>
      <c r="M433" s="2"/>
      <c r="N433" s="2" t="s">
        <v>114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>
      <c r="A434" s="1" t="s">
        <v>913</v>
      </c>
      <c r="B434" s="1" t="s">
        <v>97</v>
      </c>
      <c r="C434" s="12" t="str">
        <f>CONCATENATE(D434," x")</f>
        <v>1 x</v>
      </c>
      <c r="D434" s="13">
        <f t="shared" si="0"/>
        <v>1</v>
      </c>
      <c r="H434" s="2"/>
      <c r="I434" s="2" t="s">
        <v>91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>
      <c r="A435" s="1" t="s">
        <v>914</v>
      </c>
      <c r="B435" s="1" t="s">
        <v>305</v>
      </c>
      <c r="C435" s="12" t="str">
        <f>CONCATENATE(D435," x")</f>
        <v>1 x</v>
      </c>
      <c r="D435" s="13">
        <f t="shared" si="0"/>
        <v>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 t="s">
        <v>91</v>
      </c>
      <c r="U435" s="2"/>
      <c r="V435" s="2"/>
      <c r="W435" s="2"/>
      <c r="X435" s="2"/>
      <c r="Y435" s="2"/>
      <c r="Z435" s="2"/>
      <c r="AA435" s="2"/>
      <c r="AB435" s="2"/>
    </row>
    <row r="436" spans="1:28" ht="12.75">
      <c r="A436" s="1" t="s">
        <v>915</v>
      </c>
      <c r="B436" s="1" t="s">
        <v>334</v>
      </c>
      <c r="C436" s="12" t="str">
        <f>CONCATENATE(D436," x")</f>
        <v>1 x</v>
      </c>
      <c r="D436" s="13">
        <f t="shared" si="0"/>
        <v>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 t="s">
        <v>462</v>
      </c>
      <c r="Z436" s="2"/>
      <c r="AA436" s="2"/>
      <c r="AB436" s="2"/>
    </row>
    <row r="437" spans="1:28" ht="12.75">
      <c r="A437" s="1" t="s">
        <v>1114</v>
      </c>
      <c r="B437" s="1" t="s">
        <v>1115</v>
      </c>
      <c r="C437" s="12" t="str">
        <f>CONCATENATE(D437," x")</f>
        <v>1 x</v>
      </c>
      <c r="D437" s="13">
        <f t="shared" si="0"/>
        <v>1</v>
      </c>
      <c r="E437" s="14">
        <v>2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>
      <c r="A438" s="1" t="s">
        <v>917</v>
      </c>
      <c r="B438" s="1" t="s">
        <v>187</v>
      </c>
      <c r="C438" s="12" t="str">
        <f>CONCATENATE(D438," x")</f>
        <v>1 x</v>
      </c>
      <c r="D438" s="13">
        <f t="shared" si="0"/>
        <v>1</v>
      </c>
      <c r="H438" s="2"/>
      <c r="I438" s="2"/>
      <c r="J438" s="2"/>
      <c r="K438" s="2"/>
      <c r="L438" s="2"/>
      <c r="M438" s="2"/>
      <c r="N438" s="2"/>
      <c r="O438" s="2"/>
      <c r="P438" s="2" t="s">
        <v>124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>
      <c r="A439" s="1" t="s">
        <v>918</v>
      </c>
      <c r="B439" s="1" t="s">
        <v>726</v>
      </c>
      <c r="C439" s="12" t="str">
        <f>CONCATENATE(D439," x")</f>
        <v>1 x</v>
      </c>
      <c r="D439" s="13">
        <f t="shared" si="0"/>
        <v>1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 t="s">
        <v>98</v>
      </c>
      <c r="U439" s="2"/>
      <c r="V439" s="2"/>
      <c r="W439" s="2"/>
      <c r="X439" s="2"/>
      <c r="Y439" s="2"/>
      <c r="Z439" s="2"/>
      <c r="AA439" s="2"/>
      <c r="AB439" s="2"/>
    </row>
    <row r="440" spans="1:28" ht="12.75">
      <c r="A440" s="1" t="s">
        <v>919</v>
      </c>
      <c r="B440" s="1" t="s">
        <v>610</v>
      </c>
      <c r="C440" s="12" t="str">
        <f>CONCATENATE(D440," x")</f>
        <v>1 x</v>
      </c>
      <c r="D440" s="13">
        <f t="shared" si="0"/>
        <v>1</v>
      </c>
      <c r="H440" s="2"/>
      <c r="I440" s="2" t="s">
        <v>88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>
      <c r="A441" s="1" t="s">
        <v>920</v>
      </c>
      <c r="B441" s="1" t="s">
        <v>376</v>
      </c>
      <c r="C441" s="12" t="str">
        <f>CONCATENATE(D441," x")</f>
        <v>1 x</v>
      </c>
      <c r="D441" s="13">
        <f>COUNTA(E441:AB441)</f>
        <v>1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 t="s">
        <v>461</v>
      </c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>
      <c r="A442" s="1" t="s">
        <v>921</v>
      </c>
      <c r="B442" s="1" t="s">
        <v>228</v>
      </c>
      <c r="C442" s="12" t="str">
        <f>CONCATENATE(D442," x")</f>
        <v>1 x</v>
      </c>
      <c r="D442" s="13">
        <f>COUNTA(E442:AB442)</f>
        <v>1</v>
      </c>
      <c r="H442" s="2"/>
      <c r="I442" s="2"/>
      <c r="J442" s="2"/>
      <c r="K442" s="2"/>
      <c r="L442" s="2"/>
      <c r="M442" s="2"/>
      <c r="N442" s="2"/>
      <c r="O442" s="2" t="s">
        <v>456</v>
      </c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>
      <c r="A443" s="1" t="s">
        <v>922</v>
      </c>
      <c r="B443" s="1" t="s">
        <v>282</v>
      </c>
      <c r="C443" s="12" t="str">
        <f>CONCATENATE(D443," x")</f>
        <v>1 x</v>
      </c>
      <c r="D443" s="13">
        <f>COUNTA(E443:AB443)</f>
        <v>1</v>
      </c>
      <c r="H443" s="2"/>
      <c r="I443" s="2"/>
      <c r="J443" s="2"/>
      <c r="K443" s="2" t="s">
        <v>705</v>
      </c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>
      <c r="A444" s="1" t="s">
        <v>923</v>
      </c>
      <c r="B444" s="1" t="s">
        <v>782</v>
      </c>
      <c r="C444" s="12" t="str">
        <f>CONCATENATE(D444," x")</f>
        <v>1 x</v>
      </c>
      <c r="D444" s="13">
        <f>COUNTA(E444:AB444)</f>
        <v>1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 t="s">
        <v>91</v>
      </c>
      <c r="W444" s="2"/>
      <c r="X444" s="2"/>
      <c r="Y444" s="2"/>
      <c r="Z444" s="2"/>
      <c r="AA444" s="2"/>
      <c r="AB444" s="2"/>
    </row>
    <row r="445" spans="1:28" ht="12.75">
      <c r="A445" s="1" t="s">
        <v>924</v>
      </c>
      <c r="B445" s="1" t="s">
        <v>138</v>
      </c>
      <c r="C445" s="12" t="str">
        <f>CONCATENATE(D445," x")</f>
        <v>1 x</v>
      </c>
      <c r="D445" s="13">
        <f>COUNTA(E445:AB445)</f>
        <v>1</v>
      </c>
      <c r="H445" s="2"/>
      <c r="I445" s="2"/>
      <c r="J445" s="2"/>
      <c r="K445" s="2" t="s">
        <v>461</v>
      </c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>
      <c r="A446" s="1" t="s">
        <v>1124</v>
      </c>
      <c r="B446" s="1" t="s">
        <v>213</v>
      </c>
      <c r="C446" s="12" t="str">
        <f>CONCATENATE(D446," x")</f>
        <v>1 x</v>
      </c>
      <c r="D446" s="13">
        <f>COUNTA(E446:AB446)</f>
        <v>1</v>
      </c>
      <c r="E446" s="14">
        <v>14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>
      <c r="A447" s="1" t="s">
        <v>925</v>
      </c>
      <c r="B447" s="1" t="s">
        <v>138</v>
      </c>
      <c r="C447" s="12" t="str">
        <f>CONCATENATE(D447," x")</f>
        <v>1 x</v>
      </c>
      <c r="D447" s="13">
        <f>COUNTA(E447:AB447)</f>
        <v>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 t="s">
        <v>83</v>
      </c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>
      <c r="A448" s="1" t="s">
        <v>926</v>
      </c>
      <c r="B448" s="1" t="s">
        <v>301</v>
      </c>
      <c r="C448" s="12" t="str">
        <f>CONCATENATE(D448," x")</f>
        <v>1 x</v>
      </c>
      <c r="D448" s="13">
        <f>COUNTA(E448:AB448)</f>
        <v>1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 t="s">
        <v>99</v>
      </c>
      <c r="V448" s="2"/>
      <c r="W448" s="2"/>
      <c r="X448" s="2"/>
      <c r="Y448" s="2"/>
      <c r="Z448" s="2"/>
      <c r="AA448" s="2"/>
      <c r="AB448" s="2"/>
    </row>
    <row r="449" spans="1:28" ht="12.75">
      <c r="A449" s="1" t="s">
        <v>927</v>
      </c>
      <c r="B449" s="1" t="s">
        <v>402</v>
      </c>
      <c r="C449" s="12" t="str">
        <f>CONCATENATE(D449," x")</f>
        <v>1 x</v>
      </c>
      <c r="D449" s="13">
        <f>COUNTA(E449:AB449)</f>
        <v>1</v>
      </c>
      <c r="H449" s="2"/>
      <c r="I449" s="2"/>
      <c r="J449" s="2"/>
      <c r="K449" s="2"/>
      <c r="L449" s="2"/>
      <c r="M449" s="2"/>
      <c r="N449" s="2"/>
      <c r="O449" s="2" t="s">
        <v>114</v>
      </c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>
      <c r="A450" s="1" t="s">
        <v>928</v>
      </c>
      <c r="B450" s="1" t="s">
        <v>301</v>
      </c>
      <c r="C450" s="12" t="str">
        <f>CONCATENATE(D450," x")</f>
        <v>1 x</v>
      </c>
      <c r="D450" s="13">
        <f>COUNTA(E450:AB450)</f>
        <v>1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 t="s">
        <v>85</v>
      </c>
      <c r="V450" s="2"/>
      <c r="W450" s="2"/>
      <c r="X450" s="2"/>
      <c r="Y450" s="2"/>
      <c r="Z450" s="2"/>
      <c r="AA450" s="2"/>
      <c r="AB450" s="2"/>
    </row>
    <row r="451" spans="1:28" ht="12.75">
      <c r="A451" s="1" t="s">
        <v>929</v>
      </c>
      <c r="B451" s="1" t="s">
        <v>138</v>
      </c>
      <c r="C451" s="12" t="str">
        <f>CONCATENATE(D451," x")</f>
        <v>1 x</v>
      </c>
      <c r="D451" s="13">
        <f>COUNTA(E451:AB451)</f>
        <v>1</v>
      </c>
      <c r="H451" s="2"/>
      <c r="I451" s="2"/>
      <c r="J451" s="2"/>
      <c r="K451" s="2"/>
      <c r="L451" s="2"/>
      <c r="M451" s="2"/>
      <c r="N451" s="2"/>
      <c r="O451" s="2" t="s">
        <v>460</v>
      </c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>
      <c r="A452" s="1" t="s">
        <v>930</v>
      </c>
      <c r="B452" s="1" t="s">
        <v>171</v>
      </c>
      <c r="C452" s="12" t="str">
        <f>CONCATENATE(D452," x")</f>
        <v>1 x</v>
      </c>
      <c r="D452" s="13">
        <f>COUNTA(E452:AB452)</f>
        <v>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 t="s">
        <v>81</v>
      </c>
      <c r="Z452" s="2"/>
      <c r="AA452" s="2"/>
      <c r="AB452" s="2"/>
    </row>
    <row r="453" spans="1:28" ht="12.75">
      <c r="A453" s="1" t="s">
        <v>931</v>
      </c>
      <c r="B453" s="1" t="s">
        <v>138</v>
      </c>
      <c r="C453" s="12" t="str">
        <f>CONCATENATE(D453," x")</f>
        <v>1 x</v>
      </c>
      <c r="D453" s="13">
        <f>COUNTA(E453:AB453)</f>
        <v>1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 t="s">
        <v>83</v>
      </c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>
      <c r="A454" s="1" t="s">
        <v>932</v>
      </c>
      <c r="B454" s="1" t="s">
        <v>228</v>
      </c>
      <c r="C454" s="12" t="str">
        <f>CONCATENATE(D454," x")</f>
        <v>1 x</v>
      </c>
      <c r="D454" s="13">
        <f>COUNTA(E454:AB454)</f>
        <v>1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 t="s">
        <v>456</v>
      </c>
      <c r="U454" s="2"/>
      <c r="V454" s="2"/>
      <c r="W454" s="2"/>
      <c r="X454" s="2"/>
      <c r="Y454" s="2"/>
      <c r="Z454" s="2"/>
      <c r="AA454" s="2"/>
      <c r="AB454" s="2"/>
    </row>
    <row r="455" spans="1:28" ht="12.75">
      <c r="A455" s="1" t="s">
        <v>933</v>
      </c>
      <c r="B455" s="1" t="s">
        <v>312</v>
      </c>
      <c r="C455" s="12" t="str">
        <f>CONCATENATE(D455," x")</f>
        <v>1 x</v>
      </c>
      <c r="D455" s="13">
        <f>COUNTA(E455:AB455)</f>
        <v>1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 t="s">
        <v>83</v>
      </c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>
      <c r="A456" s="1" t="s">
        <v>934</v>
      </c>
      <c r="B456" s="1" t="s">
        <v>171</v>
      </c>
      <c r="C456" s="12" t="str">
        <f>CONCATENATE(D456," x")</f>
        <v>1 x</v>
      </c>
      <c r="D456" s="13">
        <f>COUNTA(E456:AB456)</f>
        <v>1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 t="s">
        <v>91</v>
      </c>
      <c r="AA456" s="2"/>
      <c r="AB456" s="2"/>
    </row>
    <row r="457" spans="1:28" ht="12.75">
      <c r="A457" s="1" t="s">
        <v>935</v>
      </c>
      <c r="B457" s="1" t="s">
        <v>312</v>
      </c>
      <c r="C457" s="12" t="str">
        <f>CONCATENATE(D457," x")</f>
        <v>1 x</v>
      </c>
      <c r="D457" s="13">
        <f>COUNTA(E457:AB457)</f>
        <v>1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 t="s">
        <v>91</v>
      </c>
      <c r="V457" s="2"/>
      <c r="W457" s="2"/>
      <c r="X457" s="2"/>
      <c r="Y457" s="2"/>
      <c r="Z457" s="2"/>
      <c r="AA457" s="2"/>
      <c r="AB457" s="2"/>
    </row>
    <row r="458" spans="1:28" ht="12.75">
      <c r="A458" s="1" t="s">
        <v>1053</v>
      </c>
      <c r="B458" s="1" t="s">
        <v>97</v>
      </c>
      <c r="C458" s="12" t="str">
        <f>CONCATENATE(D458," x")</f>
        <v>1 x</v>
      </c>
      <c r="D458" s="13">
        <f>COUNTA(E458:AB458)</f>
        <v>1</v>
      </c>
      <c r="G458" s="14">
        <v>10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>
      <c r="A459" s="1" t="s">
        <v>936</v>
      </c>
      <c r="B459" s="1" t="s">
        <v>334</v>
      </c>
      <c r="C459" s="12" t="str">
        <f>CONCATENATE(D459," x")</f>
        <v>1 x</v>
      </c>
      <c r="D459" s="13">
        <f>COUNTA(E459:AB459)</f>
        <v>1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 t="s">
        <v>99</v>
      </c>
      <c r="Z459" s="2"/>
      <c r="AA459" s="2"/>
      <c r="AB459" s="2"/>
    </row>
    <row r="460" spans="1:28" ht="12.75">
      <c r="A460" s="1" t="s">
        <v>1099</v>
      </c>
      <c r="B460" s="1" t="s">
        <v>138</v>
      </c>
      <c r="C460" s="12" t="str">
        <f>CONCATENATE(D460," x")</f>
        <v>1 x</v>
      </c>
      <c r="D460" s="13">
        <f>COUNTA(E460:AB460)</f>
        <v>1</v>
      </c>
      <c r="F460" s="14" t="s">
        <v>1097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>
      <c r="A461" s="1" t="s">
        <v>937</v>
      </c>
      <c r="B461" s="1" t="s">
        <v>334</v>
      </c>
      <c r="C461" s="12" t="str">
        <f>CONCATENATE(D461," x")</f>
        <v>1 x</v>
      </c>
      <c r="D461" s="13">
        <f>COUNTA(E461:AB461)</f>
        <v>1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 t="s">
        <v>461</v>
      </c>
      <c r="Z461" s="2"/>
      <c r="AA461" s="2"/>
      <c r="AB461" s="2"/>
    </row>
    <row r="462" spans="1:28" ht="12.75">
      <c r="A462" s="1" t="s">
        <v>938</v>
      </c>
      <c r="B462" s="1" t="s">
        <v>443</v>
      </c>
      <c r="C462" s="12" t="str">
        <f>CONCATENATE(D462," x")</f>
        <v>1 x</v>
      </c>
      <c r="D462" s="13">
        <f>COUNTA(E462:AB462)</f>
        <v>1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 t="s">
        <v>114</v>
      </c>
      <c r="AB462" s="2"/>
    </row>
    <row r="463" spans="1:28" ht="12.75">
      <c r="A463" s="1" t="s">
        <v>1118</v>
      </c>
      <c r="B463" s="1" t="s">
        <v>123</v>
      </c>
      <c r="C463" s="12" t="str">
        <f>CONCATENATE(D463," x")</f>
        <v>1 x</v>
      </c>
      <c r="D463" s="13">
        <f>COUNTA(E463:AB463)</f>
        <v>1</v>
      </c>
      <c r="E463" s="14">
        <v>3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>
      <c r="A464" s="1" t="s">
        <v>939</v>
      </c>
      <c r="B464" s="1" t="s">
        <v>899</v>
      </c>
      <c r="C464" s="12" t="str">
        <f>CONCATENATE(D464," x")</f>
        <v>1 x</v>
      </c>
      <c r="D464" s="13">
        <f>COUNTA(E464:AB464)</f>
        <v>1</v>
      </c>
      <c r="H464" s="2"/>
      <c r="I464" s="2"/>
      <c r="J464" s="2"/>
      <c r="K464" s="2"/>
      <c r="L464" s="2" t="s">
        <v>83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>
      <c r="A465" s="1" t="s">
        <v>940</v>
      </c>
      <c r="B465" s="1" t="s">
        <v>443</v>
      </c>
      <c r="C465" s="12" t="str">
        <f>CONCATENATE(D465," x")</f>
        <v>1 x</v>
      </c>
      <c r="D465" s="13">
        <f>COUNTA(E465:AB465)</f>
        <v>1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 t="s">
        <v>91</v>
      </c>
      <c r="V465" s="2"/>
      <c r="W465" s="2"/>
      <c r="X465" s="2"/>
      <c r="Y465" s="2"/>
      <c r="Z465" s="2"/>
      <c r="AA465" s="2"/>
      <c r="AB465" s="2"/>
    </row>
    <row r="466" spans="1:28" ht="12.75">
      <c r="A466" s="1" t="s">
        <v>941</v>
      </c>
      <c r="B466" s="1" t="s">
        <v>138</v>
      </c>
      <c r="C466" s="12" t="str">
        <f>CONCATENATE(D466," x")</f>
        <v>1 x</v>
      </c>
      <c r="D466" s="13">
        <f>COUNTA(E466:AB466)</f>
        <v>1</v>
      </c>
      <c r="H466" s="2"/>
      <c r="I466" s="2" t="s">
        <v>478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>
      <c r="A467" s="1" t="s">
        <v>942</v>
      </c>
      <c r="B467" s="1" t="s">
        <v>228</v>
      </c>
      <c r="C467" s="12" t="str">
        <f>CONCATENATE(D467," x")</f>
        <v>1 x</v>
      </c>
      <c r="D467" s="13">
        <f>COUNTA(E467:AB467)</f>
        <v>1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 t="s">
        <v>456</v>
      </c>
      <c r="U467" s="2"/>
      <c r="V467" s="2"/>
      <c r="W467" s="2"/>
      <c r="X467" s="2"/>
      <c r="Y467" s="2"/>
      <c r="Z467" s="2"/>
      <c r="AA467" s="2"/>
      <c r="AB467" s="2"/>
    </row>
    <row r="468" spans="1:28" ht="12.75">
      <c r="A468" s="1" t="s">
        <v>943</v>
      </c>
      <c r="B468" s="1" t="s">
        <v>228</v>
      </c>
      <c r="C468" s="12" t="str">
        <f>CONCATENATE(D468," x")</f>
        <v>1 x</v>
      </c>
      <c r="D468" s="13">
        <f>COUNTA(E468:AB468)</f>
        <v>1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 t="s">
        <v>83</v>
      </c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>
      <c r="A469" s="1" t="s">
        <v>944</v>
      </c>
      <c r="B469" s="1" t="s">
        <v>334</v>
      </c>
      <c r="C469" s="12" t="str">
        <f>CONCATENATE(D469," x")</f>
        <v>1 x</v>
      </c>
      <c r="D469" s="13">
        <f>COUNTA(E469:AB469)</f>
        <v>1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 t="s">
        <v>91</v>
      </c>
      <c r="Z469" s="2"/>
      <c r="AA469" s="2"/>
      <c r="AB469" s="2"/>
    </row>
    <row r="470" spans="1:28" ht="12.75">
      <c r="A470" s="1" t="s">
        <v>945</v>
      </c>
      <c r="B470" s="1" t="s">
        <v>334</v>
      </c>
      <c r="C470" s="12" t="str">
        <f>CONCATENATE(D470," x")</f>
        <v>1 x</v>
      </c>
      <c r="D470" s="13">
        <f>COUNTA(E470:AB470)</f>
        <v>1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 t="s">
        <v>99</v>
      </c>
      <c r="Z470" s="2"/>
      <c r="AA470" s="2"/>
      <c r="AB470" s="2"/>
    </row>
    <row r="471" spans="1:28" ht="12.75">
      <c r="A471" s="1" t="s">
        <v>946</v>
      </c>
      <c r="B471" s="1" t="s">
        <v>947</v>
      </c>
      <c r="C471" s="12" t="str">
        <f>CONCATENATE(D471," x")</f>
        <v>1 x</v>
      </c>
      <c r="D471" s="13">
        <f>COUNTA(E471:AB471)</f>
        <v>1</v>
      </c>
      <c r="H471" s="2"/>
      <c r="I471" s="2"/>
      <c r="J471" s="2"/>
      <c r="K471" s="2"/>
      <c r="L471" s="2"/>
      <c r="M471" s="2" t="s">
        <v>91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>
      <c r="A472" s="1" t="s">
        <v>948</v>
      </c>
      <c r="B472" s="1" t="s">
        <v>290</v>
      </c>
      <c r="C472" s="12" t="str">
        <f>CONCATENATE(D472," x")</f>
        <v>1 x</v>
      </c>
      <c r="D472" s="13">
        <f>COUNTA(E472:AB472)</f>
        <v>1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 t="s">
        <v>83</v>
      </c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>
      <c r="A473" s="1" t="s">
        <v>950</v>
      </c>
      <c r="B473" s="1" t="s">
        <v>826</v>
      </c>
      <c r="C473" s="12" t="str">
        <f>CONCATENATE(D473," x")</f>
        <v>1 x</v>
      </c>
      <c r="D473" s="13">
        <f>COUNTA(E473:AB473)</f>
        <v>1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 t="s">
        <v>91</v>
      </c>
      <c r="Z473" s="2"/>
      <c r="AA473" s="2"/>
      <c r="AB473" s="2"/>
    </row>
    <row r="474" spans="1:28" ht="12.75">
      <c r="A474" s="1" t="s">
        <v>951</v>
      </c>
      <c r="B474" s="1" t="s">
        <v>235</v>
      </c>
      <c r="C474" s="12" t="str">
        <f>CONCATENATE(D474," x")</f>
        <v>1 x</v>
      </c>
      <c r="D474" s="13">
        <f>COUNTA(E474:AB474)</f>
        <v>1</v>
      </c>
      <c r="H474" s="2"/>
      <c r="I474" s="2" t="s">
        <v>98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>
      <c r="A475" s="1" t="s">
        <v>1010</v>
      </c>
      <c r="B475" s="1" t="s">
        <v>213</v>
      </c>
      <c r="C475" s="12" t="str">
        <f>CONCATENATE(D475," x")</f>
        <v>1 x</v>
      </c>
      <c r="D475" s="13">
        <f>COUNTA(E475:AB475)</f>
        <v>1</v>
      </c>
      <c r="H475" s="2" t="s">
        <v>458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>
      <c r="A476" s="1" t="s">
        <v>952</v>
      </c>
      <c r="B476" s="1" t="s">
        <v>312</v>
      </c>
      <c r="C476" s="12" t="str">
        <f>CONCATENATE(D476," x")</f>
        <v>1 x</v>
      </c>
      <c r="D476" s="13">
        <f>COUNTA(E476:AB476)</f>
        <v>1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 t="s">
        <v>114</v>
      </c>
      <c r="U476" s="2"/>
      <c r="V476" s="2"/>
      <c r="W476" s="2"/>
      <c r="X476" s="2"/>
      <c r="Y476" s="2"/>
      <c r="Z476" s="2"/>
      <c r="AA476" s="2"/>
      <c r="AB476" s="2"/>
    </row>
    <row r="477" spans="1:28" ht="12.75">
      <c r="A477" s="1" t="s">
        <v>953</v>
      </c>
      <c r="B477" s="1" t="s">
        <v>138</v>
      </c>
      <c r="C477" s="12" t="str">
        <f>CONCATENATE(D477," x")</f>
        <v>1 x</v>
      </c>
      <c r="D477" s="13">
        <f>COUNTA(E477:AB477)</f>
        <v>1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 t="s">
        <v>83</v>
      </c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>
      <c r="A478" s="1" t="s">
        <v>954</v>
      </c>
      <c r="B478" s="1" t="s">
        <v>290</v>
      </c>
      <c r="C478" s="12" t="str">
        <f>CONCATENATE(D478," x")</f>
        <v>1 x</v>
      </c>
      <c r="D478" s="13">
        <f>COUNTA(E478:AB478)</f>
        <v>1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 t="s">
        <v>91</v>
      </c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>
      <c r="A479" s="1" t="s">
        <v>955</v>
      </c>
      <c r="B479" s="1" t="s">
        <v>194</v>
      </c>
      <c r="C479" s="12" t="str">
        <f>CONCATENATE(D479," x")</f>
        <v>1 x</v>
      </c>
      <c r="D479" s="13">
        <f>COUNTA(E479:AB479)</f>
        <v>1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 t="s">
        <v>83</v>
      </c>
    </row>
    <row r="480" spans="1:28" ht="12.75">
      <c r="A480" s="1" t="s">
        <v>956</v>
      </c>
      <c r="B480" s="1" t="s">
        <v>299</v>
      </c>
      <c r="C480" s="12" t="str">
        <f>CONCATENATE(D480," x")</f>
        <v>1 x</v>
      </c>
      <c r="D480" s="13">
        <f>COUNTA(E480:AB480)</f>
        <v>1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 t="s">
        <v>92</v>
      </c>
      <c r="AA480" s="2"/>
      <c r="AB480" s="2"/>
    </row>
    <row r="481" spans="1:28" ht="12.75">
      <c r="A481" s="1" t="s">
        <v>957</v>
      </c>
      <c r="B481" s="1" t="s">
        <v>97</v>
      </c>
      <c r="C481" s="12" t="str">
        <f>CONCATENATE(D481," x")</f>
        <v>1 x</v>
      </c>
      <c r="D481" s="13">
        <f>COUNTA(E481:AB481)</f>
        <v>1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 t="s">
        <v>458</v>
      </c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>
      <c r="A482" s="1" t="s">
        <v>958</v>
      </c>
      <c r="B482" s="1" t="s">
        <v>668</v>
      </c>
      <c r="C482" s="12" t="str">
        <f>CONCATENATE(D482," x")</f>
        <v>1 x</v>
      </c>
      <c r="D482" s="13">
        <f>COUNTA(E482:AB482)</f>
        <v>1</v>
      </c>
      <c r="H482" s="2"/>
      <c r="I482" s="2"/>
      <c r="J482" s="2"/>
      <c r="K482" s="2"/>
      <c r="L482" s="2"/>
      <c r="M482" s="2" t="s">
        <v>92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>
      <c r="A483" s="1" t="s">
        <v>959</v>
      </c>
      <c r="B483" s="1" t="s">
        <v>688</v>
      </c>
      <c r="C483" s="12" t="str">
        <f>CONCATENATE(D483," x")</f>
        <v>1 x</v>
      </c>
      <c r="D483" s="13">
        <f>COUNTA(E483:AB483)</f>
        <v>1</v>
      </c>
      <c r="H483" s="2"/>
      <c r="I483" s="2"/>
      <c r="J483" s="2"/>
      <c r="K483" s="2" t="s">
        <v>461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>
      <c r="A484" s="1" t="s">
        <v>960</v>
      </c>
      <c r="B484" s="1" t="s">
        <v>299</v>
      </c>
      <c r="C484" s="12" t="str">
        <f>CONCATENATE(D484," x")</f>
        <v>1 x</v>
      </c>
      <c r="D484" s="13">
        <f>COUNTA(E484:AB484)</f>
        <v>1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 t="s">
        <v>92</v>
      </c>
      <c r="AA484" s="2"/>
      <c r="AB484" s="2"/>
    </row>
    <row r="485" spans="1:28" ht="12.75">
      <c r="A485" s="1" t="s">
        <v>961</v>
      </c>
      <c r="B485" s="1" t="s">
        <v>97</v>
      </c>
      <c r="C485" s="12" t="str">
        <f>CONCATENATE(D485," x")</f>
        <v>1 x</v>
      </c>
      <c r="D485" s="13">
        <f>COUNTA(E485:AB485)</f>
        <v>1</v>
      </c>
      <c r="H485" s="2"/>
      <c r="I485" s="2"/>
      <c r="J485" s="2"/>
      <c r="K485" s="2"/>
      <c r="L485" s="2"/>
      <c r="M485" s="2" t="s">
        <v>83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>
      <c r="A486" s="1" t="s">
        <v>963</v>
      </c>
      <c r="B486" s="1" t="s">
        <v>97</v>
      </c>
      <c r="C486" s="12" t="str">
        <f>CONCATENATE(D486," x")</f>
        <v>1 x</v>
      </c>
      <c r="D486" s="13">
        <f>COUNTA(E486:AB486)</f>
        <v>1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 t="s">
        <v>83</v>
      </c>
      <c r="V486" s="2"/>
      <c r="W486" s="2"/>
      <c r="X486" s="2"/>
      <c r="Y486" s="2"/>
      <c r="Z486" s="2"/>
      <c r="AA486" s="2"/>
      <c r="AB486" s="2"/>
    </row>
    <row r="487" spans="1:28" ht="12.75">
      <c r="A487" s="1" t="s">
        <v>964</v>
      </c>
      <c r="B487" s="1" t="s">
        <v>213</v>
      </c>
      <c r="C487" s="12" t="str">
        <f>CONCATENATE(D487," x")</f>
        <v>1 x</v>
      </c>
      <c r="D487" s="13">
        <f>COUNTA(E487:AB487)</f>
        <v>1</v>
      </c>
      <c r="H487" s="2"/>
      <c r="I487" s="2"/>
      <c r="J487" s="2" t="s">
        <v>83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>
      <c r="A488" s="1" t="s">
        <v>965</v>
      </c>
      <c r="B488" s="1" t="s">
        <v>213</v>
      </c>
      <c r="C488" s="12" t="str">
        <f>CONCATENATE(D488," x")</f>
        <v>1 x</v>
      </c>
      <c r="D488" s="13">
        <f>COUNTA(E488:AB488)</f>
        <v>1</v>
      </c>
      <c r="H488" s="2"/>
      <c r="I488" s="2"/>
      <c r="J488" s="2" t="s">
        <v>83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>
      <c r="A489" s="1" t="s">
        <v>966</v>
      </c>
      <c r="B489" s="1" t="s">
        <v>123</v>
      </c>
      <c r="C489" s="12" t="str">
        <f>CONCATENATE(D489," x")</f>
        <v>1 x</v>
      </c>
      <c r="D489" s="13">
        <f>COUNTA(E489:AB489)</f>
        <v>1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 t="s">
        <v>83</v>
      </c>
      <c r="Z489" s="2"/>
      <c r="AA489" s="2"/>
      <c r="AB489" s="2"/>
    </row>
    <row r="490" spans="1:28" ht="12.75">
      <c r="A490" s="1" t="s">
        <v>967</v>
      </c>
      <c r="B490" s="1" t="s">
        <v>228</v>
      </c>
      <c r="C490" s="12" t="str">
        <f>CONCATENATE(D490," x")</f>
        <v>1 x</v>
      </c>
      <c r="D490" s="13">
        <f>COUNTA(E490:AB490)</f>
        <v>1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 t="s">
        <v>456</v>
      </c>
      <c r="U490" s="2"/>
      <c r="V490" s="2"/>
      <c r="W490" s="2"/>
      <c r="X490" s="2"/>
      <c r="Y490" s="2"/>
      <c r="Z490" s="2"/>
      <c r="AA490" s="2"/>
      <c r="AB490" s="2"/>
    </row>
    <row r="491" spans="1:28" ht="12.75">
      <c r="A491" s="1" t="s">
        <v>968</v>
      </c>
      <c r="B491" s="1" t="s">
        <v>228</v>
      </c>
      <c r="C491" s="12" t="str">
        <f>CONCATENATE(D491," x")</f>
        <v>1 x</v>
      </c>
      <c r="D491" s="13">
        <f>COUNTA(E491:AB491)</f>
        <v>1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 t="s">
        <v>88</v>
      </c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>
      <c r="A492" s="1" t="s">
        <v>969</v>
      </c>
      <c r="B492" s="1" t="s">
        <v>123</v>
      </c>
      <c r="C492" s="12" t="str">
        <f>CONCATENATE(D492," x")</f>
        <v>1 x</v>
      </c>
      <c r="D492" s="13">
        <f>COUNTA(E492:AB492)</f>
        <v>1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 t="s">
        <v>99</v>
      </c>
      <c r="X492" s="2"/>
      <c r="Y492" s="2"/>
      <c r="Z492" s="2"/>
      <c r="AA492" s="2"/>
      <c r="AB492" s="2"/>
    </row>
    <row r="493" spans="1:28" ht="12.75">
      <c r="A493" s="1" t="s">
        <v>970</v>
      </c>
      <c r="B493" s="1" t="s">
        <v>402</v>
      </c>
      <c r="C493" s="12" t="str">
        <f>CONCATENATE(D493," x")</f>
        <v>1 x</v>
      </c>
      <c r="D493" s="13">
        <f>COUNTA(E493:AB493)</f>
        <v>1</v>
      </c>
      <c r="H493" s="2"/>
      <c r="I493" s="2"/>
      <c r="J493" s="2"/>
      <c r="K493" s="2"/>
      <c r="L493" s="2"/>
      <c r="M493" s="2"/>
      <c r="N493" s="2"/>
      <c r="O493" s="2" t="s">
        <v>114</v>
      </c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>
      <c r="A494" s="1" t="s">
        <v>971</v>
      </c>
      <c r="B494" s="1" t="s">
        <v>229</v>
      </c>
      <c r="C494" s="12" t="str">
        <f>CONCATENATE(D494," x")</f>
        <v>1 x</v>
      </c>
      <c r="D494" s="13">
        <f>COUNTA(E494:AB494)</f>
        <v>1</v>
      </c>
      <c r="H494" s="2"/>
      <c r="I494" s="2"/>
      <c r="J494" s="2"/>
      <c r="K494" s="2"/>
      <c r="L494" s="2"/>
      <c r="M494" s="2" t="s">
        <v>83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>
      <c r="A495" s="1" t="s">
        <v>1117</v>
      </c>
      <c r="B495" s="1" t="s">
        <v>1115</v>
      </c>
      <c r="C495" s="12" t="str">
        <f>CONCATENATE(D495," x")</f>
        <v>1 x</v>
      </c>
      <c r="D495" s="13">
        <f>COUNTA(E495:AB495)</f>
        <v>1</v>
      </c>
      <c r="E495" s="14">
        <v>2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>
      <c r="A496" s="1" t="s">
        <v>1116</v>
      </c>
      <c r="B496" s="1" t="s">
        <v>1115</v>
      </c>
      <c r="C496" s="12" t="str">
        <f>CONCATENATE(D496," x")</f>
        <v>1 x</v>
      </c>
      <c r="D496" s="13">
        <f>COUNTA(E496:AB496)</f>
        <v>1</v>
      </c>
      <c r="E496" s="14">
        <v>2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>
      <c r="A497" s="1" t="s">
        <v>972</v>
      </c>
      <c r="B497" s="1" t="s">
        <v>131</v>
      </c>
      <c r="C497" s="12" t="str">
        <f>CONCATENATE(D497," x")</f>
        <v>1 x</v>
      </c>
      <c r="D497" s="13">
        <f>COUNTA(E497:AB497)</f>
        <v>1</v>
      </c>
      <c r="H497" s="2"/>
      <c r="I497" s="2"/>
      <c r="J497" s="2"/>
      <c r="K497" s="2"/>
      <c r="L497" s="2"/>
      <c r="M497" s="2"/>
      <c r="N497" s="2"/>
      <c r="O497" s="2"/>
      <c r="P497" s="2" t="s">
        <v>104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>
      <c r="A498" s="1" t="s">
        <v>974</v>
      </c>
      <c r="B498" s="1" t="s">
        <v>131</v>
      </c>
      <c r="C498" s="12" t="str">
        <f>CONCATENATE(D498," x")</f>
        <v>1 x</v>
      </c>
      <c r="D498" s="13">
        <f>COUNTA(E498:AB498)</f>
        <v>1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 t="s">
        <v>82</v>
      </c>
      <c r="Z498" s="2"/>
      <c r="AA498" s="2"/>
      <c r="AB498" s="2"/>
    </row>
    <row r="499" spans="1:28" ht="12.75">
      <c r="A499" s="1" t="s">
        <v>975</v>
      </c>
      <c r="B499" s="1" t="s">
        <v>97</v>
      </c>
      <c r="C499" s="12" t="str">
        <f>CONCATENATE(D499," x")</f>
        <v>1 x</v>
      </c>
      <c r="D499" s="13">
        <f>COUNTA(E499:AB499)</f>
        <v>1</v>
      </c>
      <c r="H499" s="2"/>
      <c r="I499" s="2" t="s">
        <v>83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>
      <c r="A500" s="1" t="s">
        <v>976</v>
      </c>
      <c r="B500" s="1" t="s">
        <v>977</v>
      </c>
      <c r="C500" s="12" t="str">
        <f>CONCATENATE(D500," x")</f>
        <v>1 x</v>
      </c>
      <c r="D500" s="13">
        <f>COUNTA(E500:AB500)</f>
        <v>1</v>
      </c>
      <c r="H500" s="2"/>
      <c r="I500" s="2"/>
      <c r="J500" s="2"/>
      <c r="K500" s="2"/>
      <c r="L500" s="2" t="s">
        <v>456</v>
      </c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>
      <c r="A501" s="1" t="s">
        <v>978</v>
      </c>
      <c r="B501" s="1" t="s">
        <v>131</v>
      </c>
      <c r="C501" s="12" t="str">
        <f>CONCATENATE(D501," x")</f>
        <v>1 x</v>
      </c>
      <c r="D501" s="13">
        <f>COUNTA(E501:AB501)</f>
        <v>1</v>
      </c>
      <c r="H501" s="2"/>
      <c r="I501" s="2"/>
      <c r="J501" s="2"/>
      <c r="K501" s="2" t="s">
        <v>477</v>
      </c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>
      <c r="A502" s="1" t="s">
        <v>979</v>
      </c>
      <c r="B502" s="1" t="s">
        <v>305</v>
      </c>
      <c r="C502" s="12" t="str">
        <f>CONCATENATE(D502," x")</f>
        <v>1 x</v>
      </c>
      <c r="D502" s="13">
        <f>COUNTA(E502:AB502)</f>
        <v>1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 t="s">
        <v>83</v>
      </c>
      <c r="U502" s="2"/>
      <c r="V502" s="2"/>
      <c r="W502" s="2"/>
      <c r="X502" s="2"/>
      <c r="Y502" s="2"/>
      <c r="Z502" s="2"/>
      <c r="AA502" s="2"/>
      <c r="AB502" s="2"/>
    </row>
    <row r="503" spans="1:28" ht="12.75">
      <c r="A503" s="1" t="s">
        <v>981</v>
      </c>
      <c r="B503" s="1" t="s">
        <v>194</v>
      </c>
      <c r="C503" s="12" t="str">
        <f>CONCATENATE(D503," x")</f>
        <v>1 x</v>
      </c>
      <c r="D503" s="13">
        <f>COUNTA(E503:AB503)</f>
        <v>1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 t="s">
        <v>82</v>
      </c>
      <c r="W503" s="2"/>
      <c r="X503" s="2"/>
      <c r="Y503" s="2"/>
      <c r="Z503" s="2"/>
      <c r="AA503" s="2"/>
      <c r="AB503" s="2"/>
    </row>
    <row r="504" spans="1:28" ht="12.75">
      <c r="A504" s="1" t="s">
        <v>982</v>
      </c>
      <c r="B504" s="1" t="s">
        <v>228</v>
      </c>
      <c r="C504" s="12" t="str">
        <f>CONCATENATE(D504," x")</f>
        <v>1 x</v>
      </c>
      <c r="D504" s="13">
        <f>COUNTA(E504:AB504)</f>
        <v>1</v>
      </c>
      <c r="H504" s="2"/>
      <c r="I504" s="2"/>
      <c r="J504" s="2"/>
      <c r="K504" s="2"/>
      <c r="L504" s="2"/>
      <c r="M504" s="2"/>
      <c r="N504" s="2" t="s">
        <v>81</v>
      </c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>
      <c r="A505" s="1" t="s">
        <v>1128</v>
      </c>
      <c r="B505" s="1" t="s">
        <v>1115</v>
      </c>
      <c r="C505" s="12" t="str">
        <f>CONCATENATE(D505," x")</f>
        <v>1 x</v>
      </c>
      <c r="D505" s="13">
        <f>COUNTA(E505:AB505)</f>
        <v>1</v>
      </c>
      <c r="E505" s="2" t="s">
        <v>83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>
      <c r="A506" s="1" t="s">
        <v>983</v>
      </c>
      <c r="B506" s="1" t="s">
        <v>299</v>
      </c>
      <c r="C506" s="12" t="str">
        <f>CONCATENATE(D506," x")</f>
        <v>1 x</v>
      </c>
      <c r="D506" s="13">
        <f>COUNTA(E506:AB506)</f>
        <v>1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 t="s">
        <v>83</v>
      </c>
      <c r="AA506" s="2"/>
      <c r="AB506" s="2"/>
    </row>
    <row r="507" spans="1:28" ht="12.75">
      <c r="A507" s="1" t="s">
        <v>984</v>
      </c>
      <c r="B507" s="1" t="s">
        <v>826</v>
      </c>
      <c r="C507" s="12" t="str">
        <f>CONCATENATE(D507," x")</f>
        <v>1 x</v>
      </c>
      <c r="D507" s="13">
        <f>COUNTA(E507:AB507)</f>
        <v>1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 t="s">
        <v>83</v>
      </c>
      <c r="Z507" s="2"/>
      <c r="AA507" s="2"/>
      <c r="AB507" s="2"/>
    </row>
    <row r="508" spans="1:28" ht="12.75">
      <c r="A508" s="1" t="s">
        <v>1082</v>
      </c>
      <c r="B508" s="1" t="s">
        <v>123</v>
      </c>
      <c r="C508" s="12" t="str">
        <f>CONCATENATE(D508," x")</f>
        <v>1 x</v>
      </c>
      <c r="D508" s="13">
        <f>COUNTA(E508:AB508)</f>
        <v>1</v>
      </c>
      <c r="F508" s="14">
        <v>6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>
      <c r="A509" s="1" t="s">
        <v>985</v>
      </c>
      <c r="B509" s="1" t="s">
        <v>173</v>
      </c>
      <c r="C509" s="12" t="str">
        <f>CONCATENATE(D509," x")</f>
        <v>1 x</v>
      </c>
      <c r="D509" s="13">
        <f>COUNTA(E509:AB509)</f>
        <v>1</v>
      </c>
      <c r="H509" s="2"/>
      <c r="I509" s="2"/>
      <c r="J509" s="2"/>
      <c r="K509" s="2" t="s">
        <v>461</v>
      </c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>
      <c r="A510" s="1" t="s">
        <v>986</v>
      </c>
      <c r="B510" s="1" t="s">
        <v>97</v>
      </c>
      <c r="C510" s="12" t="str">
        <f>CONCATENATE(D510," x")</f>
        <v>1 x</v>
      </c>
      <c r="D510" s="13">
        <f>COUNTA(E510:AB510)</f>
        <v>1</v>
      </c>
      <c r="H510" s="2"/>
      <c r="I510" s="2"/>
      <c r="J510" s="2"/>
      <c r="K510" s="2" t="s">
        <v>98</v>
      </c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>
      <c r="A511" s="1" t="s">
        <v>987</v>
      </c>
      <c r="B511" s="1" t="s">
        <v>138</v>
      </c>
      <c r="C511" s="12" t="str">
        <f>CONCATENATE(D511," x")</f>
        <v>1 x</v>
      </c>
      <c r="D511" s="13">
        <f>COUNTA(E511:AB511)</f>
        <v>1</v>
      </c>
      <c r="H511" s="2"/>
      <c r="I511" s="2"/>
      <c r="J511" s="2"/>
      <c r="K511" s="2"/>
      <c r="L511" s="2"/>
      <c r="M511" s="2"/>
      <c r="N511" s="2" t="s">
        <v>83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>
      <c r="A512" s="1" t="s">
        <v>988</v>
      </c>
      <c r="B512" s="1" t="s">
        <v>989</v>
      </c>
      <c r="C512" s="12" t="str">
        <f>CONCATENATE(D512," x")</f>
        <v>1 x</v>
      </c>
      <c r="D512" s="13">
        <f>COUNTA(E512:AB512)</f>
        <v>1</v>
      </c>
      <c r="H512" s="2"/>
      <c r="I512" s="2"/>
      <c r="J512" s="2"/>
      <c r="K512" s="2"/>
      <c r="L512" s="2"/>
      <c r="M512" s="2"/>
      <c r="N512" s="2"/>
      <c r="O512" s="2"/>
      <c r="P512" s="2"/>
      <c r="Q512" s="2" t="s">
        <v>98</v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>
      <c r="A513" s="1" t="s">
        <v>991</v>
      </c>
      <c r="B513" s="1" t="s">
        <v>772</v>
      </c>
      <c r="C513" s="12" t="str">
        <f>CONCATENATE(D513," x")</f>
        <v>1 x</v>
      </c>
      <c r="D513" s="13">
        <f>COUNTA(E513:AB513)</f>
        <v>1</v>
      </c>
      <c r="H513" s="2"/>
      <c r="I513" s="2"/>
      <c r="J513" s="2"/>
      <c r="K513" s="2"/>
      <c r="L513" s="2" t="s">
        <v>99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Petr Hranicka</cp:lastModifiedBy>
  <dcterms:created xsi:type="dcterms:W3CDTF">2001-12-09T17:39:20Z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